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gergroup-my.sharepoint.com/personal/julien_royer_hagergroup_com/Documents/Desktop/CPO/Witty Park 2/"/>
    </mc:Choice>
  </mc:AlternateContent>
  <xr:revisionPtr revIDLastSave="463" documentId="8_{09598133-58DB-4BD2-B400-6D8D7011EF73}" xr6:coauthVersionLast="47" xr6:coauthVersionMax="47" xr10:uidLastSave="{01FE297E-AB25-4E70-B2A1-B9A461ACE1F3}"/>
  <bookViews>
    <workbookView minimized="1" xWindow="31605" yWindow="3000" windowWidth="17250" windowHeight="8865" firstSheet="1" activeTab="2" xr2:uid="{4DFD6186-E5DB-447F-A707-BF6F8232F0C9}"/>
  </bookViews>
  <sheets>
    <sheet name="Witty Park 2" sheetId="5" r:id="rId1"/>
    <sheet name="Standard OCPP Operations" sheetId="3" r:id="rId2"/>
    <sheet name="OCPP Config. Keys" sheetId="1" r:id="rId3"/>
    <sheet name="Error-Diagnostic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<sst xmlns="http://schemas.openxmlformats.org/spreadsheetml/2006/main" count="793" uniqueCount="369">
  <si>
    <t>2x 7kW</t>
  </si>
  <si>
    <t>2x 22kW</t>
  </si>
  <si>
    <t>Reference</t>
  </si>
  <si>
    <t>Description</t>
  </si>
  <si>
    <t>Manufacturer</t>
  </si>
  <si>
    <t>Hager</t>
  </si>
  <si>
    <t>XVP222S</t>
  </si>
  <si>
    <t>EVCS witty Park 2x22kW T2S</t>
  </si>
  <si>
    <t>Model Name</t>
  </si>
  <si>
    <t>Witty Park 2</t>
  </si>
  <si>
    <t>XVG222S</t>
  </si>
  <si>
    <t>EVCS witty Park 2x22kW T2S on Ground</t>
  </si>
  <si>
    <t>Model Number (product reference)</t>
  </si>
  <si>
    <t>see table aside</t>
  </si>
  <si>
    <t>XVP222SY0</t>
  </si>
  <si>
    <t>EVCS witty Park 2x22kW T2S with Payment Terminal</t>
  </si>
  <si>
    <t>Mount Type</t>
  </si>
  <si>
    <t>Wall / Ground</t>
  </si>
  <si>
    <t>XVG222SY0</t>
  </si>
  <si>
    <t>EVCS witty Park 2x22kW T2S with Payment Terminal on Ground</t>
  </si>
  <si>
    <t>RFID</t>
  </si>
  <si>
    <t>Yes</t>
  </si>
  <si>
    <t>XVP222SQF</t>
  </si>
  <si>
    <t>EVCS witty Park 2x22kW T2S TE</t>
  </si>
  <si>
    <t>Dimensions</t>
  </si>
  <si>
    <t>H 680 (wall)/ H 1480 (ground) x W 320 x D 210 mm</t>
  </si>
  <si>
    <t>XVG222SQF</t>
  </si>
  <si>
    <t>EVCS witty Park 2x22kW T2S TE on Ground</t>
  </si>
  <si>
    <t>Weight</t>
  </si>
  <si>
    <t>20.8kg (wall) / 33.3kg (ground)</t>
  </si>
  <si>
    <t>XVP222SYF</t>
  </si>
  <si>
    <t>EVCS witty Park 2x22kW T2S with Payment Terminal TE</t>
  </si>
  <si>
    <t>IP</t>
  </si>
  <si>
    <t>XVG222SYF</t>
  </si>
  <si>
    <t>EVCS witty Park 2x22kW T2S with Payment Terminal TE on Ground</t>
  </si>
  <si>
    <t>IK</t>
  </si>
  <si>
    <t>10 / 08 for glass</t>
  </si>
  <si>
    <t>XVP222SQD</t>
  </si>
  <si>
    <t>EVCS witty Park 2x22kW T2S Eichrecht</t>
  </si>
  <si>
    <t>Operating temperature</t>
  </si>
  <si>
    <t>-25°C / +50°C</t>
  </si>
  <si>
    <t>XVG222SQD</t>
  </si>
  <si>
    <t>EVCS witty Park 2x22kW T2S Eichrecht on Ground</t>
  </si>
  <si>
    <t>Connector quantity</t>
  </si>
  <si>
    <t>2
3 for references ending with F</t>
  </si>
  <si>
    <t>XVP222SYD</t>
  </si>
  <si>
    <t>EVCS witty Park 2x22kW T2S with Payment Terminal Eichrecht</t>
  </si>
  <si>
    <t>Connector Type</t>
  </si>
  <si>
    <t>2x Type 2S
1x Type E when equiped</t>
  </si>
  <si>
    <t>XVG222SYD</t>
  </si>
  <si>
    <t>EVCS witty Park 2x22kW T2S with Payment Terminal Eichrecht on Ground</t>
  </si>
  <si>
    <t>Connector Format</t>
  </si>
  <si>
    <t>M3</t>
  </si>
  <si>
    <t>Power Type</t>
  </si>
  <si>
    <t>AC</t>
  </si>
  <si>
    <t>XVP207SQF</t>
  </si>
  <si>
    <t>EVCS witty Park 2x7kW T2S TE</t>
  </si>
  <si>
    <t>Supply voltage</t>
  </si>
  <si>
    <t>230V~ +10/-15%</t>
  </si>
  <si>
    <t>400V~</t>
  </si>
  <si>
    <t>XVG207SQF</t>
  </si>
  <si>
    <t>EVCS witty Park 2x7kW T2S TE on ground</t>
  </si>
  <si>
    <t>Supply Current</t>
  </si>
  <si>
    <t>64A</t>
  </si>
  <si>
    <t>3x 64A</t>
  </si>
  <si>
    <t>Max Output Power T2S</t>
  </si>
  <si>
    <t>7kW</t>
  </si>
  <si>
    <t>22kW</t>
  </si>
  <si>
    <t xml:space="preserve">Max Output Current T2S </t>
  </si>
  <si>
    <t>1x 32A</t>
  </si>
  <si>
    <t>3x 22A</t>
  </si>
  <si>
    <t>Max Output Power TE</t>
  </si>
  <si>
    <t>1x 2.3kW</t>
  </si>
  <si>
    <t>Will be released in future step</t>
  </si>
  <si>
    <t>Max Output Current TE</t>
  </si>
  <si>
    <t>1x 10A</t>
  </si>
  <si>
    <t>Max Output Voltage</t>
  </si>
  <si>
    <t>253V~</t>
  </si>
  <si>
    <t>Frequency</t>
  </si>
  <si>
    <t>50-60Hz</t>
  </si>
  <si>
    <t>Protocol</t>
  </si>
  <si>
    <t>OCPP 1.6J</t>
  </si>
  <si>
    <t>Smart Charging Profile feature</t>
  </si>
  <si>
    <t>Plug&amp;Charge feature ISO15118</t>
  </si>
  <si>
    <t>with optional board - coming later</t>
  </si>
  <si>
    <t>Free Access mode</t>
  </si>
  <si>
    <t>Free access in standalone mode
or
Free access in OCPP</t>
  </si>
  <si>
    <t>House load balancing</t>
  </si>
  <si>
    <t>Connection to Linky or older house meters using TIC board XVA200 (wired) included
RF optional board will be released in June</t>
  </si>
  <si>
    <t>Connectivity</t>
  </si>
  <si>
    <t>Ethernet
4G</t>
  </si>
  <si>
    <t>Updates</t>
  </si>
  <si>
    <t>Using webapp
or Cloud connection mass updates
or OCPP</t>
  </si>
  <si>
    <t>MID meters</t>
  </si>
  <si>
    <t>yes - 1 MID meter for each connector</t>
  </si>
  <si>
    <t>Message</t>
  </si>
  <si>
    <t>Core</t>
  </si>
  <si>
    <t>Firmware Management</t>
  </si>
  <si>
    <t>Local Auth List Management</t>
  </si>
  <si>
    <t>Remote trigger</t>
  </si>
  <si>
    <t>Reservation</t>
  </si>
  <si>
    <t>Smart Charging</t>
  </si>
  <si>
    <t>Tariff and Cost Features</t>
  </si>
  <si>
    <t>Implemented</t>
  </si>
  <si>
    <t>Authorize</t>
  </si>
  <si>
    <t>X</t>
  </si>
  <si>
    <t>BootNotification</t>
  </si>
  <si>
    <t>ChangeAvailability</t>
  </si>
  <si>
    <t>ChangeConfiguration</t>
  </si>
  <si>
    <t>ClearCache</t>
  </si>
  <si>
    <t>DataTransfer</t>
  </si>
  <si>
    <t>GetConfiguration</t>
  </si>
  <si>
    <t>HeartBeat</t>
  </si>
  <si>
    <t>MeterValues</t>
  </si>
  <si>
    <t>RemoteStartTransaction</t>
  </si>
  <si>
    <t>RemoteStopTransaction</t>
  </si>
  <si>
    <t>Reset</t>
  </si>
  <si>
    <t>StartTransaction</t>
  </si>
  <si>
    <t>StatusNotification</t>
  </si>
  <si>
    <t>StopTransaction</t>
  </si>
  <si>
    <t>UnlockConnector</t>
  </si>
  <si>
    <t>GetDiagnostics</t>
  </si>
  <si>
    <t>Diagnostics_SUID_TimeStampInSeconds.txt</t>
  </si>
  <si>
    <t>DiagnosticsStatusNotification</t>
  </si>
  <si>
    <t>FirmwareStatusNotification</t>
  </si>
  <si>
    <t>UpdateFirmware</t>
  </si>
  <si>
    <t>GetLocalListVersion</t>
  </si>
  <si>
    <t>No</t>
  </si>
  <si>
    <t>SendLocalList</t>
  </si>
  <si>
    <t>TriggerMessage</t>
  </si>
  <si>
    <t>CancelReservation</t>
  </si>
  <si>
    <t>ReserveNow</t>
  </si>
  <si>
    <t>ClearChargingProfile</t>
  </si>
  <si>
    <t>GetCompositeSchedule</t>
  </si>
  <si>
    <t>SetChargingProfile</t>
  </si>
  <si>
    <t>CustomMultiLanguageMessages</t>
  </si>
  <si>
    <t>TimeOffset</t>
  </si>
  <si>
    <t>DefaultPrice</t>
  </si>
  <si>
    <t>DefaultPriceText,lang</t>
  </si>
  <si>
    <t>FinalCost</t>
  </si>
  <si>
    <t>RunningCost</t>
  </si>
  <si>
    <t>SetUserPrice</t>
  </si>
  <si>
    <t>Bootnotification example:</t>
  </si>
  <si>
    <t>[2, "1686e468-54e2-4d98-9150-c15fd371a6dc", "BootNotification", {"chargePointModel": "XVG222S", "chargePointVendor": "Hager", "firmwareVersion": "V1.1.0.9", "chargePointSerialNumber": "MZU4Nwin4PgkUwGG5QqiEf", "meterType": "M3-pro"}]</t>
  </si>
  <si>
    <t>Key</t>
  </si>
  <si>
    <t>Required
Optional in OCPP spec</t>
  </si>
  <si>
    <t>Default value</t>
  </si>
  <si>
    <t>Accessibility</t>
  </si>
  <si>
    <t>Type</t>
  </si>
  <si>
    <t>Unit</t>
  </si>
  <si>
    <t>Possible values</t>
  </si>
  <si>
    <t>Reboot required</t>
  </si>
  <si>
    <t>comment</t>
  </si>
  <si>
    <t>CORE</t>
  </si>
  <si>
    <t>AllowOfflineTxForUnknownId</t>
  </si>
  <si>
    <t>x</t>
  </si>
  <si>
    <t>optional</t>
  </si>
  <si>
    <t>TRUE</t>
  </si>
  <si>
    <t>RW</t>
  </si>
  <si>
    <t>boolean</t>
  </si>
  <si>
    <t>true/false</t>
  </si>
  <si>
    <t>AuthorizationCacheEnabled</t>
  </si>
  <si>
    <t>FALSE</t>
  </si>
  <si>
    <t>AuthorizationKey</t>
  </si>
  <si>
    <t>""</t>
  </si>
  <si>
    <t>W</t>
  </si>
  <si>
    <t>string</t>
  </si>
  <si>
    <t>/</t>
  </si>
  <si>
    <t>AuthorizeRemoteTxRequests</t>
  </si>
  <si>
    <t>required</t>
  </si>
  <si>
    <t>BlinkRepeat</t>
  </si>
  <si>
    <t>R</t>
  </si>
  <si>
    <t>ClockAlignedDataInterval</t>
  </si>
  <si>
    <t>integer</t>
  </si>
  <si>
    <t>seconds</t>
  </si>
  <si>
    <t>ConnectionTimeOut</t>
  </si>
  <si>
    <t>not supported, because cable must be plugged first</t>
  </si>
  <si>
    <t>ConnectorPhaseRotation</t>
  </si>
  <si>
    <t>0.NotApplicable,1.RST,2.RST</t>
  </si>
  <si>
    <t>CSL</t>
  </si>
  <si>
    <t>0.NotApplicable
Possible values for 1 &amp; 2 :
RST (Standard Reference Phasing)
STR (Standard 120 degree rotation)
TRS (Standard 240 degree rotation)
Connector 1 &amp; 2 must use the same value</t>
  </si>
  <si>
    <t>ConnectorPhaseRotationMaxLength</t>
  </si>
  <si>
    <t>GetConfigurationMaxKeys</t>
  </si>
  <si>
    <t>HeartbeatInterval</t>
  </si>
  <si>
    <t>LightIntensity</t>
  </si>
  <si>
    <t>0-100</t>
  </si>
  <si>
    <t>can be modified using the key when brightness setting is set to "Manual" in the webapp</t>
  </si>
  <si>
    <t>LocalAuthorizeOffline</t>
  </si>
  <si>
    <t>LocalPreAuthorize</t>
  </si>
  <si>
    <t>MaxEnergyOnInvalidId</t>
  </si>
  <si>
    <t>Wh</t>
  </si>
  <si>
    <t>(0Wh = suspend charge)</t>
  </si>
  <si>
    <t>MessageTimeout</t>
  </si>
  <si>
    <t>MeterValuesAlignedData</t>
  </si>
  <si>
    <t>Power.Active.Import</t>
  </si>
  <si>
    <t>see MetervaluesSampledData</t>
  </si>
  <si>
    <t>MeterValuesAlignedDataMaxLength</t>
  </si>
  <si>
    <t>MeterValuesSampledData</t>
  </si>
  <si>
    <t>"Energy.Active.Import.Register"</t>
  </si>
  <si>
    <t>Current.Import
Current.Offered
Energy.Active.Import.Register
Power.Active.Import
Power.Offered
Voltage</t>
  </si>
  <si>
    <t>MeterValuesSampledDataMaxLength</t>
  </si>
  <si>
    <t>MeterValueSampleInterval</t>
  </si>
  <si>
    <t>min 5s</t>
  </si>
  <si>
    <t>MinimumStatusDuration</t>
  </si>
  <si>
    <t>not supported</t>
  </si>
  <si>
    <t>NumberOfConnectors</t>
  </si>
  <si>
    <t>ResetRetries</t>
  </si>
  <si>
    <t>times</t>
  </si>
  <si>
    <t>StopTransactionOnEVSideDisconnect</t>
  </si>
  <si>
    <t>StopTransactionOnInvalidId</t>
  </si>
  <si>
    <t>StopTxnAlignedData</t>
  </si>
  <si>
    <t>StopTxnAlignedDataMaxLength</t>
  </si>
  <si>
    <t>StopTxnSampledData</t>
  </si>
  <si>
    <t>StopTxnSampledDataMaxLength</t>
  </si>
  <si>
    <t>StopTransactionMaxMeterValues</t>
  </si>
  <si>
    <t>SupportedFeatureProfiles</t>
  </si>
  <si>
    <t>Core,FirmwareManagement,SmartCharging,RemoteTrigger</t>
  </si>
  <si>
    <t>Locallist , Reservation, Security are planned in future release</t>
  </si>
  <si>
    <t>SupportedFeatureProfilesMaxLength</t>
  </si>
  <si>
    <t>TransactionMessageAttempts</t>
  </si>
  <si>
    <t>TransactionMessageRetryInterval</t>
  </si>
  <si>
    <t>UnlockConnectorOnEVSideDisconnect</t>
  </si>
  <si>
    <t>true
false</t>
  </si>
  <si>
    <t>WebSocketPingInterval</t>
  </si>
  <si>
    <t>Local Auth
List</t>
  </si>
  <si>
    <t>LocalAuthListEnabled</t>
  </si>
  <si>
    <t>LocalAuthListMaxLength</t>
  </si>
  <si>
    <t>SendLocalListMaxLength</t>
  </si>
  <si>
    <t>Reservation profile</t>
  </si>
  <si>
    <t>ReserveConnectorZeroSupported</t>
  </si>
  <si>
    <t>Smart charging</t>
  </si>
  <si>
    <t>ChargeProfileMaxStackLevel</t>
  </si>
  <si>
    <t>ChargingScheduleAllowedChargingRateUnit</t>
  </si>
  <si>
    <t>"Current, Power"</t>
  </si>
  <si>
    <t>ChargingScheduleMaxPeriods</t>
  </si>
  <si>
    <t>ConnectorSwitch3to1PhaseSupported</t>
  </si>
  <si>
    <t>MaxChargingProfilesInstalled</t>
  </si>
  <si>
    <t>SupportedFileTransferProtocols</t>
  </si>
  <si>
    <t>"FTP,FTPS"</t>
  </si>
  <si>
    <t>Security</t>
  </si>
  <si>
    <t>SecurityProfile</t>
  </si>
  <si>
    <t>Not supported</t>
  </si>
  <si>
    <t>will be supported in a next version</t>
  </si>
  <si>
    <t>Hager Custom keys</t>
  </si>
  <si>
    <t>CentralSystemVersion</t>
  </si>
  <si>
    <t>ocpp 1.6 / 2.0 Not supported</t>
  </si>
  <si>
    <t>HagerLowDataMode</t>
  </si>
  <si>
    <t>HagerOcppFreeAccessEnabled</t>
  </si>
  <si>
    <t>false</t>
  </si>
  <si>
    <t>To activate free access mode, HagerOcppFreeAccessEnabled should be true</t>
  </si>
  <si>
    <t>HagerOcppFreeAccessIdTag</t>
  </si>
  <si>
    <t>FreeAccessIdTag</t>
  </si>
  <si>
    <t>CentralSystemURL</t>
  </si>
  <si>
    <t>ChargePointId</t>
  </si>
  <si>
    <t>hager charger serial number suid</t>
  </si>
  <si>
    <t>example: VZ2zFSNUwxPwvxBF5NTv4A</t>
  </si>
  <si>
    <t>FallbackSetpoint</t>
  </si>
  <si>
    <t>HagerSupportScreenQrCodeContent</t>
  </si>
  <si>
    <t>url of the CPO choice</t>
  </si>
  <si>
    <t>HagerSupportScreenPhoneNumber</t>
  </si>
  <si>
    <t>string of the CPO choice</t>
  </si>
  <si>
    <t>HagerQrCodeURL1</t>
  </si>
  <si>
    <t>HagerQrCodeURL2</t>
  </si>
  <si>
    <t>Tarification</t>
  </si>
  <si>
    <t>true</t>
  </si>
  <si>
    <t>SupportedLanguages</t>
  </si>
  <si>
    <t>en,el,it,nl,fr,de,sv,es,pt</t>
  </si>
  <si>
    <t>Language</t>
  </si>
  <si>
    <t>en,el,it,nl,fr,de,sv,es or pt (only one at a time)</t>
  </si>
  <si>
    <t>json type of string, example :
{"priceText":"0.15 $/kWh, idle fee after charging: 1 $/hr","priceTextOffline":"The station is offline. Charging is possible for 0.15 $/kWh.","chargingPrice":{"kWhPrice":0.15,"hourPrice":0.00,"flatFee":0.00}}</t>
  </si>
  <si>
    <t>DefaultPriceText,fr</t>
  </si>
  <si>
    <t>json type of string specific to a language, example :
{"priceText":"0.15 €/kWh, taxe après charge: 1 €/hr","priceTextOffline":"La borne est hors ligne. Le chargement est possible pour 0.15 €/kWh.","chargingPrice":{"kWhPrice":0.15,"hourPrice":0.00,"flatFee":0.00}}</t>
  </si>
  <si>
    <t>DefaultPriceText,el</t>
  </si>
  <si>
    <t>-</t>
  </si>
  <si>
    <t>DefaultPriceText,it</t>
  </si>
  <si>
    <t>DefaultPriceText,nl</t>
  </si>
  <si>
    <t>DefaultPriceText,en</t>
  </si>
  <si>
    <t>DefaultPriceText,de</t>
  </si>
  <si>
    <t>DefaultPriceText,sv</t>
  </si>
  <si>
    <t>DefaultPriceText,es</t>
  </si>
  <si>
    <t>DefaultPriceText,pt</t>
  </si>
  <si>
    <t>HagerTariffCostCtrlrCurrency</t>
  </si>
  <si>
    <t>€</t>
  </si>
  <si>
    <t>€, £, $, Fr., kr, zł, Ft, Kč or lei</t>
  </si>
  <si>
    <t>CustomDisplayCostAndPrice</t>
  </si>
  <si>
    <t>Example of diagnostic file sent:</t>
  </si>
  <si>
    <t>Error codes screen</t>
  </si>
  <si>
    <t xml:space="preserve">Product SUID: MZU4Nwin4PgkUwGG5QqiEf
Product ref. : XVG222S
Software version : V1.1.0.9
EVSE max capable current :  32
Slot A board ref.  1
Slot B board ref.  1
EVSE status 1 : 0, EVSE status 2 : 0
Rotary switch position : 0
Motor lock 1 state : 0, Motor lock 2 state : 0
IEC 1 states : 0, IEC 2 states : 0
Current charging session 1 status : 0, Current charging session 2 status : 0
OCPP EVCS availability : 1
Max current 1: 32 A, Max current 2: 32 A
Input function :1
Slow current : 6 A
Grid load shedding current : 1 A
</t>
  </si>
  <si>
    <t>2025-09-26T15:00:49.000Z [SESSION] Connector 1 Transaction Start
2025-09-26T15:01:54.000Z [SESSION] Connector 1 Transaction Over
2025-09-26T15:25:16.000Z [SYSTEM] Charge Point Power ON
2025-09-26T15:26:01.000Z [OCPP] BootNotification Accepted
2025-09-29T14:39:13.000Z [SYSTEM] Charge Point Power ON
2025-09-29T14:39:45.000Z [OCPP] BootNotification Accepted
2025-09-29T14:48:37.000Z [SYSTEM] Charge Point Power ON
2025-09-29T14:49:08.000Z [OCPP] BootNotification Accepted
2025-09-29T14:50:04.000Z [OCPP] BootNotification Accepted
2025-09-29T14:54:25.000Z [OCPP] BootNotification Accepted
2025-09-29T14:58:53.000Z [SESSION] Connector 1 Transaction Start
2025-09-29T14:59:03.000Z [SESSION] Connector 2 Transaction Start
2025-09-29T14:59:35.000Z [SESSION] Connector 2 Transaction Over
2025-09-29T14:59:35.000Z [SESSION] Connector 2 Transaction Over
2025-09-29T14:59:46.000Z [SYSTEM] Charge Point Power ON
2025-09-29T15:00:17.000Z [OCPP] BootNotification Accepted
2025-09-29T15:00:32.000Z [SESSION] Connector 1 Transaction Start
2025-09-29T15:00:50.000Z [SESSION] Connector 2 Transaction Start
2025-09-29T15:07:22.000Z [SESSION] Connector 2 Transaction Over
2025-09-29T15:07:22.000Z [SESSION] Connector 2 Transaction Over
2025-09-29T15:07:32.000Z [SYSTEM] Charge Point Power ON
2025-09-29T15:08:07.000Z [OCPP] BootNotification Accepted
2025-09-29T15:12:08.000Z [OCPP] BootNotification Accepted
2025-09-29T15:12:20.000Z [SESSION] Connector 2 Transaction Start
2025-09-29T15:12:33.000Z [SESSION] Connector 1 Transaction Start
2025-09-29T15:13:23.000Z [SESSION] Connector 2 Transaction Over
2025-09-29T15:13:23.000Z [SESSION] Connector 2 Transaction Over
2025-09-29T15:13:33.000Z [SYSTEM] Charge Point Power ON
2025-09-29T15:14:04.000Z [OCPP] BootNotification Accepted
2025-09-29T15:22:38.000Z [SESSION] Connector 1 Transaction Start
2025-09-29T15:22:45.000Z [SESSION] Connector 2 Transaction Start
2025-09-29T15:23:30.000Z [SESSION] Connector 2 Transaction Over
2025-09-29T15:23:30.000Z [SESSION] Connector 2 Transaction Over
2025-09-29T15:23:40.000Z [SYSTEM] Charge Point Power ON
2025-09-29T15:24:11.000Z [OCPP] BootNotification Accepted
2025-09-29T15:30:50.000Z [OCPP] BootNotification Accepted
2025-09-30T07:20:52.000Z [OCPP] BootNotification Accepted
2025-09-30T07:30:30.000Z [SYSTEM] Charge Point Power ON
2025-09-30T07:30:58.000Z [OCPP] BootNotification Accepted
2025-09-30T08:37:22.000Z [SESSION] Connector 1 Transaction Start
2025-09-30T08:38:11.000Z [SESSION] Connector 1 Transaction Over
2025-09-30T08:38:21.000Z [SESSION] Connector 2 Transaction Start
2025-09-30T08:38:48.000Z [SESSION] Connector 2 Transaction Over
2025-09-30T08:41:13.000Z [SESSION] Connector 2 Transaction Start
2025-09-30T08:41:31.000Z [SESSION] Connector 1 Transaction Start
2025-09-30T08:42:29.000Z [SESSION] Connector 1 Transaction Over
2025-09-30T08:42:57.000Z [SESSION] Connector 2 Transaction Over
2025-09-30T08:44:48.000Z [SESSION] Connector 1 Transaction Start
2025-09-30T08:50:18.000Z [SESSION] Connector 1 Transaction Over
2025-09-30T08:50:40.000Z [SESSION] Connector 2 Transaction Start
2025-09-30T08:51:06.000Z [SESSION] Connector 2 Transaction Over
2025-09-30T08:51:43.000Z [SESSION] Connector 1 Transaction Start
2025-09-30T08:51:57.000Z [SESSION] Connector 1 Transaction Over
2025-09-30T08:52:42.000Z [OCPP] BootNotification Accepted
2025-09-22T11:57:52.000Z [OCPP] BootNotification Accepted
2025-09-22T13:23:10.000Z [SYSTEM] Charge Point Power ON
2025-09-22T13:23:53.000Z [OCPP] BootNotification Accepted
2025-09-22T13:34:47.000Z [OCPP] BootNotification Accepted
2025-09-22T13:39:32.000Z [OCPP] BootNotification Accepted
2025-09-22T13:58:49.000Z [SESSION] Connector 1 Transaction Start
2025-09-22T14:00:26.000Z [SESSION] Connector 1 Transaction Over
2025-09-22T14:19:23.000Z [OCPP] BootNotification Accepted
2025-09-22T14:20:49.000Z [SESSION] Connector 1 Transaction Start
2025-09-22T14:21:14.000Z [SESSION] Connector 2 Transaction Start
2025-09-22T14:26:29.000Z [SESSION] Connector 2 Transaction Over
2025-09-22T14:26:31.000Z [SESSION] Connector 1 Transaction Over
2025-09-22T14:28:16.000Z [SYSTEM] Charge Point Power ON
2025-09-22T14:29:00.000Z [OCPP] BootNotification Accepted
2025-09-22T14:34:52.000Z [SESSION] Connector 1 Transaction Start
2025-09-22T14:37:48.000Z [SESSION] Connector 1 Transaction Over
2025-09-23T07:12:06.000Z [SESSION] Connector 1 Transaction Start
2025-09-23T07:16:20.000Z [SESSION] Connector 1 Transaction Over
2025-09-23T08:12:46.000Z [OCPP] BootNotification Accepted
2025-09-23T08:22:25.000Z [SESSION] Connector 1 Transaction Start
2025-09-23T08:22:42.000Z [SESSION] Connector 1 Transaction Over
2025-09-23T12:13:12.000Z [OCPP] BootNotification Accepted
2025-09-23T12:13:54.000Z [SESSION] Connector 1 Transaction Start
2025-09-23T12:15:13.000Z [SESSION] Connector 1 Transaction Over
2025-09-23T12:45:41.000Z [OCPP] BootNotification Accepted
2025-09-23T13:25:55.000Z [OCPP] BootNotification Accepted
2025-09-23T13:26:10.000Z [SESSION] Connector 1 Transaction Start
2025-09-23T13:31:19.000Z [SESSIO</t>
  </si>
  <si>
    <t>Error codes displayed on the screen</t>
  </si>
  <si>
    <t>Error Code (hex)</t>
  </si>
  <si>
    <t>Displayed on Screen</t>
  </si>
  <si>
    <t>Meaning</t>
  </si>
  <si>
    <t>Error details</t>
  </si>
  <si>
    <t>0x00</t>
  </si>
  <si>
    <t>yes</t>
  </si>
  <si>
    <t>No Error</t>
  </si>
  <si>
    <t>Equipment is good, no errors exist</t>
  </si>
  <si>
    <t>0x04</t>
  </si>
  <si>
    <t>State E</t>
  </si>
  <si>
    <t>The CP signal line and the PE line in idle state are shorted</t>
  </si>
  <si>
    <t>0x05</t>
  </si>
  <si>
    <t>Simplified</t>
  </si>
  <si>
    <t>0x06</t>
  </si>
  <si>
    <t>Ventilation</t>
  </si>
  <si>
    <t>0x07</t>
  </si>
  <si>
    <t>CP Shunt Diode</t>
  </si>
  <si>
    <t>The CP signal line and the PE line in charging state are shorted</t>
  </si>
  <si>
    <t>0x08</t>
  </si>
  <si>
    <t>Error PP</t>
  </si>
  <si>
    <t>Disconnect the PP signal line from the connector during charging, and short the PP signal line and the CP signal line during charging</t>
  </si>
  <si>
    <t>0x09</t>
  </si>
  <si>
    <t>Overload</t>
  </si>
  <si>
    <t>0x0A</t>
  </si>
  <si>
    <t>Error RCD 6mA</t>
  </si>
  <si>
    <t>The trigger during charging is higher than DC plus and minus 6ma leakage</t>
  </si>
  <si>
    <t>0x0B</t>
  </si>
  <si>
    <t>Error EVSE</t>
  </si>
  <si>
    <t>0x0C</t>
  </si>
  <si>
    <t>Error L1N VCOIL</t>
  </si>
  <si>
    <t>0x0D</t>
  </si>
  <si>
    <t>Error L1N OPEN</t>
  </si>
  <si>
    <t>Charging is stopped using arbitrary conditions during charging, and the N and L1 relays cannot be disconnected.</t>
  </si>
  <si>
    <t>0x0E</t>
  </si>
  <si>
    <t>Error L1N CLOSE</t>
  </si>
  <si>
    <t>After inserting the cable and swiping the authorization card, the N and L1 relays cannot be closed.</t>
  </si>
  <si>
    <t>0x0F</t>
  </si>
  <si>
    <t>Error L2L3 VCOIL</t>
  </si>
  <si>
    <t>0x10</t>
  </si>
  <si>
    <t>Error L2L3 OPEN</t>
  </si>
  <si>
    <t>Charging is stopped using arbitrary conditions during charging, and the L2 and L3 relays cannot be disconnected.</t>
  </si>
  <si>
    <t>0x11</t>
  </si>
  <si>
    <t>Error L2L3 CLOSE</t>
  </si>
  <si>
    <t>After inserting the cable and swiping the authorization card, the L2 and L3 relays cannot be closed.</t>
  </si>
  <si>
    <t>0x12</t>
  </si>
  <si>
    <t>Error RCD (Autodetect)</t>
  </si>
  <si>
    <t>The trigger during fault is higher than DC plus and minus 6ma leakage</t>
  </si>
  <si>
    <t>0x13</t>
  </si>
  <si>
    <t>Error Meter</t>
  </si>
  <si>
    <t>The meter on either side is powered off or the communication line is disconnected</t>
  </si>
  <si>
    <t>0x14</t>
  </si>
  <si>
    <t>Charge Stop on Overload</t>
  </si>
  <si>
    <t>The current during charging is higher than 125% of the set rated current</t>
  </si>
  <si>
    <t>0x15</t>
  </si>
  <si>
    <t>Charge stop on RCD 6mA Detection</t>
  </si>
  <si>
    <t>0x16</t>
  </si>
  <si>
    <t>Power Setpoint control timeout</t>
  </si>
  <si>
    <t>Close S2 by default, plug in the cable and swipe the authorization card until charging starts</t>
  </si>
  <si>
    <t>0xA1</t>
  </si>
  <si>
    <t>Rotary Switch invalid position</t>
  </si>
  <si>
    <t>The rotary switch is rotated to 8</t>
  </si>
  <si>
    <t>0xA2</t>
  </si>
  <si>
    <t>Inoperative</t>
  </si>
  <si>
    <t>Modify the availability of any connector from the platform</t>
  </si>
  <si>
    <t>0xA3</t>
  </si>
  <si>
    <t>Blocked Unlocked</t>
  </si>
  <si>
    <t>The e-lock could not be unlocked successfully</t>
  </si>
  <si>
    <t>0xA4</t>
  </si>
  <si>
    <t>Blocked Locked</t>
  </si>
  <si>
    <t>The e-lock could not be locked successfully</t>
  </si>
  <si>
    <t>0xA5</t>
  </si>
  <si>
    <t>SR3P Disconnection</t>
  </si>
  <si>
    <t>SR3P chip program error, SR3P chip communication line error</t>
  </si>
  <si>
    <t>0xA6</t>
  </si>
  <si>
    <t>LC Disconnection</t>
  </si>
  <si>
    <t>LedControl chip program error, LedControl chip communication line error</t>
  </si>
  <si>
    <t>0xA7</t>
  </si>
  <si>
    <t>TE Disconnection</t>
  </si>
  <si>
    <t>TE board has no 12V power supply, TE board program error, TE board communication line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</si>
</sst>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A5397A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Aptos"/>
      <family val="2"/>
    </font>
    <font>
      <sz val="12"/>
      <color theme="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5E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indexed="64"/>
      </bottom>
      <diagonal/>
    </border>
    <border>
      <left style="thin">
        <color auto="1"/>
      </left>
      <right/>
      <top style="medium">
        <color rgb="FF000000"/>
      </top>
      <bottom style="medium">
        <color indexed="64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90"/>
    </xf>
    <xf numFmtId="0" fontId="1" fillId="0" borderId="15" xfId="2" applyBorder="1" applyAlignment="1">
      <alignment horizontal="center" vertical="center" wrapText="1"/>
    </xf>
    <xf numFmtId="0" fontId="0" fillId="0" borderId="15" xfId="0" applyBorder="1"/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textRotation="90" wrapText="1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3" xfId="0" quotePrefix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27" xfId="0" applyBorder="1" applyAlignment="1">
      <alignment horizontal="left" vertical="center" wrapText="1"/>
    </xf>
    <xf numFmtId="0" fontId="9" fillId="0" borderId="0" xfId="0" applyFont="1"/>
    <xf numFmtId="11" fontId="0" fillId="0" borderId="0" xfId="0" applyNumberForma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0" borderId="30" xfId="0" applyBorder="1"/>
    <xf numFmtId="0" fontId="0" fillId="0" borderId="3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0" fillId="0" borderId="51" xfId="0" applyBorder="1"/>
    <xf numFmtId="0" fontId="0" fillId="0" borderId="53" xfId="0" applyBorder="1"/>
    <xf numFmtId="0" fontId="0" fillId="0" borderId="56" xfId="0" applyBorder="1"/>
    <xf numFmtId="0" fontId="0" fillId="0" borderId="34" xfId="0" applyBorder="1"/>
    <xf numFmtId="0" fontId="0" fillId="0" borderId="58" xfId="0" applyBorder="1"/>
    <xf numFmtId="0" fontId="0" fillId="0" borderId="36" xfId="0" applyBorder="1"/>
    <xf numFmtId="0" fontId="0" fillId="0" borderId="37" xfId="0" applyBorder="1"/>
    <xf numFmtId="0" fontId="4" fillId="0" borderId="37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3" xfId="0" quotePrefix="1" applyBorder="1" applyAlignment="1">
      <alignment horizontal="center" vertical="center"/>
    </xf>
    <xf numFmtId="0" fontId="0" fillId="0" borderId="26" xfId="0" quotePrefix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10" fillId="0" borderId="31" xfId="0" applyFont="1" applyBorder="1" applyAlignment="1">
      <alignment horizontal="center" vertical="center" textRotation="90"/>
    </xf>
    <xf numFmtId="0" fontId="10" fillId="0" borderId="34" xfId="0" applyFont="1" applyBorder="1" applyAlignment="1">
      <alignment horizontal="center" vertical="center" textRotation="90"/>
    </xf>
    <xf numFmtId="0" fontId="10" fillId="0" borderId="36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90"/>
    </xf>
    <xf numFmtId="0" fontId="10" fillId="0" borderId="18" xfId="0" applyFont="1" applyBorder="1" applyAlignment="1">
      <alignment horizontal="center" vertical="center" textRotation="90"/>
    </xf>
    <xf numFmtId="0" fontId="10" fillId="0" borderId="20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0" fontId="0" fillId="0" borderId="39" xfId="0" applyBorder="1" applyAlignment="1">
      <alignment horizontal="center" vertical="center"/>
    </xf>
  </cellXfs>
  <cellStyles count="3">
    <cellStyle name="Normal" xfId="0" builtinId="0"/>
    <cellStyle name="Normal 2" xfId="1" xr:uid="{0B29FE77-EE72-40DC-BDAA-1BDD2F5292E1}"/>
    <cellStyle name="Normal 2 2" xfId="2" xr:uid="{6BB1B227-CB24-4F8F-A2DE-66FECEFF9978}"/>
  </cellStyles>
  <dxfs count="4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009900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0</xdr:row>
      <xdr:rowOff>161925</xdr:rowOff>
    </xdr:from>
    <xdr:to>
      <xdr:col>6</xdr:col>
      <xdr:colOff>236220</xdr:colOff>
      <xdr:row>13</xdr:row>
      <xdr:rowOff>321945</xdr:rowOff>
    </xdr:to>
    <xdr:pic>
      <xdr:nvPicPr>
        <xdr:cNvPr id="4" name="Image 2">
          <a:extLst>
            <a:ext uri="{FF2B5EF4-FFF2-40B4-BE49-F238E27FC236}">
              <a16:creationId xmlns:a16="http://schemas.microsoft.com/office/drawing/2014/main" id="{B256A413-E785-7EB9-A552-C407CFC14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61925"/>
          <a:ext cx="1483995" cy="2474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75208</xdr:colOff>
      <xdr:row>14</xdr:row>
      <xdr:rowOff>200024</xdr:rowOff>
    </xdr:from>
    <xdr:to>
      <xdr:col>6</xdr:col>
      <xdr:colOff>587208</xdr:colOff>
      <xdr:row>37</xdr:row>
      <xdr:rowOff>79311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9E5CD24-4917-138A-DC75-4C64E330D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8083" y="2876549"/>
          <a:ext cx="2083625" cy="5401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0EAF0-7B5C-4CEB-A759-C6945EFCD2D5}">
  <dimension ref="A3:I33"/>
  <sheetViews>
    <sheetView zoomScaleNormal="100" workbookViewId="0">
      <selection activeCell="I13" sqref="I13"/>
    </sheetView>
  </sheetViews>
  <sheetFormatPr defaultColWidth="11.42578125" defaultRowHeight="14.45"/>
  <cols>
    <col min="1" max="1" width="31.85546875" bestFit="1" customWidth="1"/>
    <col min="2" max="3" width="34.85546875" customWidth="1"/>
    <col min="8" max="8" width="11.5703125" style="58"/>
    <col min="9" max="9" width="64.28515625" style="58" bestFit="1" customWidth="1"/>
  </cols>
  <sheetData>
    <row r="3" spans="1:9" ht="25.9" customHeight="1">
      <c r="A3" s="48"/>
      <c r="B3" s="49" t="s">
        <v>0</v>
      </c>
      <c r="C3" s="49" t="s">
        <v>1</v>
      </c>
      <c r="H3" s="49" t="s">
        <v>2</v>
      </c>
      <c r="I3" s="49" t="s">
        <v>3</v>
      </c>
    </row>
    <row r="4" spans="1:9">
      <c r="A4" s="1" t="s">
        <v>4</v>
      </c>
      <c r="B4" s="112" t="s">
        <v>5</v>
      </c>
      <c r="C4" s="113"/>
      <c r="H4" s="13" t="s">
        <v>6</v>
      </c>
      <c r="I4" s="13" t="s">
        <v>7</v>
      </c>
    </row>
    <row r="5" spans="1:9">
      <c r="A5" s="1" t="s">
        <v>8</v>
      </c>
      <c r="B5" s="112" t="s">
        <v>9</v>
      </c>
      <c r="C5" s="113"/>
      <c r="H5" s="13" t="s">
        <v>10</v>
      </c>
      <c r="I5" s="13" t="s">
        <v>11</v>
      </c>
    </row>
    <row r="6" spans="1:9">
      <c r="A6" s="1" t="s">
        <v>12</v>
      </c>
      <c r="B6" s="112" t="s">
        <v>13</v>
      </c>
      <c r="C6" s="113"/>
      <c r="H6" s="66" t="s">
        <v>14</v>
      </c>
      <c r="I6" s="66" t="s">
        <v>15</v>
      </c>
    </row>
    <row r="7" spans="1:9" ht="14.45" customHeight="1">
      <c r="A7" s="1" t="s">
        <v>16</v>
      </c>
      <c r="B7" s="114" t="s">
        <v>17</v>
      </c>
      <c r="C7" s="113"/>
      <c r="H7" s="66" t="s">
        <v>18</v>
      </c>
      <c r="I7" s="66" t="s">
        <v>19</v>
      </c>
    </row>
    <row r="8" spans="1:9">
      <c r="A8" s="1" t="s">
        <v>20</v>
      </c>
      <c r="B8" s="112" t="s">
        <v>21</v>
      </c>
      <c r="C8" s="113"/>
      <c r="H8" s="13" t="s">
        <v>22</v>
      </c>
      <c r="I8" s="13" t="s">
        <v>23</v>
      </c>
    </row>
    <row r="9" spans="1:9">
      <c r="A9" s="1" t="s">
        <v>24</v>
      </c>
      <c r="B9" s="112" t="s">
        <v>25</v>
      </c>
      <c r="C9" s="113"/>
      <c r="H9" s="13" t="s">
        <v>26</v>
      </c>
      <c r="I9" s="13" t="s">
        <v>27</v>
      </c>
    </row>
    <row r="10" spans="1:9">
      <c r="A10" s="1" t="s">
        <v>28</v>
      </c>
      <c r="B10" s="112" t="s">
        <v>29</v>
      </c>
      <c r="C10" s="113"/>
      <c r="H10" s="66" t="s">
        <v>30</v>
      </c>
      <c r="I10" s="66" t="s">
        <v>31</v>
      </c>
    </row>
    <row r="11" spans="1:9">
      <c r="A11" s="1" t="s">
        <v>32</v>
      </c>
      <c r="B11" s="112">
        <v>55</v>
      </c>
      <c r="C11" s="113"/>
      <c r="H11" s="66" t="s">
        <v>33</v>
      </c>
      <c r="I11" s="66" t="s">
        <v>34</v>
      </c>
    </row>
    <row r="12" spans="1:9">
      <c r="A12" s="1" t="s">
        <v>35</v>
      </c>
      <c r="B12" s="112" t="s">
        <v>36</v>
      </c>
      <c r="C12" s="113"/>
      <c r="H12" s="73" t="s">
        <v>37</v>
      </c>
      <c r="I12" s="73" t="s">
        <v>38</v>
      </c>
    </row>
    <row r="13" spans="1:9">
      <c r="A13" s="1" t="s">
        <v>39</v>
      </c>
      <c r="B13" s="115" t="s">
        <v>40</v>
      </c>
      <c r="C13" s="116"/>
      <c r="H13" s="73" t="s">
        <v>41</v>
      </c>
      <c r="I13" s="73" t="s">
        <v>42</v>
      </c>
    </row>
    <row r="14" spans="1:9" ht="28.15" customHeight="1">
      <c r="A14" s="1" t="s">
        <v>43</v>
      </c>
      <c r="B14" s="114" t="s">
        <v>44</v>
      </c>
      <c r="C14" s="113"/>
      <c r="H14" s="66" t="s">
        <v>45</v>
      </c>
      <c r="I14" s="66" t="s">
        <v>46</v>
      </c>
    </row>
    <row r="15" spans="1:9" ht="30" customHeight="1">
      <c r="A15" s="1" t="s">
        <v>47</v>
      </c>
      <c r="B15" s="114" t="s">
        <v>48</v>
      </c>
      <c r="C15" s="113"/>
      <c r="H15" s="66" t="s">
        <v>49</v>
      </c>
      <c r="I15" s="66" t="s">
        <v>50</v>
      </c>
    </row>
    <row r="16" spans="1:9">
      <c r="A16" s="1" t="s">
        <v>51</v>
      </c>
      <c r="B16" s="112" t="s">
        <v>52</v>
      </c>
      <c r="C16" s="113"/>
      <c r="H16" s="13"/>
      <c r="I16" s="13"/>
    </row>
    <row r="17" spans="1:9">
      <c r="A17" s="1" t="s">
        <v>53</v>
      </c>
      <c r="B17" s="112" t="s">
        <v>54</v>
      </c>
      <c r="C17" s="113"/>
      <c r="H17" s="13" t="s">
        <v>55</v>
      </c>
      <c r="I17" s="13" t="s">
        <v>56</v>
      </c>
    </row>
    <row r="18" spans="1:9">
      <c r="A18" s="1" t="s">
        <v>57</v>
      </c>
      <c r="B18" s="1" t="s">
        <v>58</v>
      </c>
      <c r="C18" s="1" t="s">
        <v>59</v>
      </c>
      <c r="H18" s="13" t="s">
        <v>60</v>
      </c>
      <c r="I18" s="13" t="s">
        <v>61</v>
      </c>
    </row>
    <row r="19" spans="1:9">
      <c r="A19" s="1" t="s">
        <v>62</v>
      </c>
      <c r="B19" s="1" t="s">
        <v>63</v>
      </c>
      <c r="C19" s="1" t="s">
        <v>64</v>
      </c>
      <c r="H19" s="13"/>
      <c r="I19" s="13"/>
    </row>
    <row r="20" spans="1:9">
      <c r="A20" s="1" t="s">
        <v>65</v>
      </c>
      <c r="B20" s="1" t="s">
        <v>66</v>
      </c>
      <c r="C20" s="1" t="s">
        <v>67</v>
      </c>
      <c r="H20" s="13"/>
      <c r="I20" s="13"/>
    </row>
    <row r="21" spans="1:9">
      <c r="A21" s="1" t="s">
        <v>68</v>
      </c>
      <c r="B21" s="1" t="s">
        <v>69</v>
      </c>
      <c r="C21" s="1" t="s">
        <v>70</v>
      </c>
    </row>
    <row r="22" spans="1:9">
      <c r="A22" s="1" t="s">
        <v>71</v>
      </c>
      <c r="B22" s="1" t="s">
        <v>72</v>
      </c>
      <c r="C22" s="1" t="s">
        <v>72</v>
      </c>
      <c r="I22" s="67" t="s">
        <v>73</v>
      </c>
    </row>
    <row r="23" spans="1:9">
      <c r="A23" s="1" t="s">
        <v>74</v>
      </c>
      <c r="B23" s="1" t="s">
        <v>75</v>
      </c>
      <c r="C23" s="1" t="s">
        <v>75</v>
      </c>
    </row>
    <row r="24" spans="1:9">
      <c r="A24" s="1" t="s">
        <v>76</v>
      </c>
      <c r="B24" s="112" t="s">
        <v>77</v>
      </c>
      <c r="C24" s="113"/>
    </row>
    <row r="25" spans="1:9">
      <c r="A25" s="1" t="s">
        <v>78</v>
      </c>
      <c r="B25" s="112" t="s">
        <v>79</v>
      </c>
      <c r="C25" s="113"/>
    </row>
    <row r="26" spans="1:9">
      <c r="A26" s="1" t="s">
        <v>80</v>
      </c>
      <c r="B26" s="114" t="s">
        <v>81</v>
      </c>
      <c r="C26" s="117"/>
    </row>
    <row r="27" spans="1:9">
      <c r="A27" s="1" t="s">
        <v>82</v>
      </c>
      <c r="B27" s="112" t="s">
        <v>21</v>
      </c>
      <c r="C27" s="113"/>
    </row>
    <row r="28" spans="1:9">
      <c r="A28" s="1" t="s">
        <v>83</v>
      </c>
      <c r="B28" s="112" t="s">
        <v>84</v>
      </c>
      <c r="C28" s="113"/>
    </row>
    <row r="29" spans="1:9" ht="49.9" customHeight="1">
      <c r="A29" s="1" t="s">
        <v>85</v>
      </c>
      <c r="B29" s="114" t="s">
        <v>86</v>
      </c>
      <c r="C29" s="113"/>
    </row>
    <row r="30" spans="1:9" ht="14.45" customHeight="1">
      <c r="A30" s="1" t="s">
        <v>87</v>
      </c>
      <c r="B30" s="114" t="s">
        <v>88</v>
      </c>
      <c r="C30" s="113"/>
    </row>
    <row r="31" spans="1:9" ht="32.450000000000003" customHeight="1">
      <c r="A31" s="1" t="s">
        <v>89</v>
      </c>
      <c r="B31" s="114" t="s">
        <v>90</v>
      </c>
      <c r="C31" s="117"/>
    </row>
    <row r="32" spans="1:9" ht="52.9" customHeight="1">
      <c r="A32" s="1" t="s">
        <v>91</v>
      </c>
      <c r="B32" s="114" t="s">
        <v>92</v>
      </c>
      <c r="C32" s="117"/>
    </row>
    <row r="33" spans="1:3">
      <c r="A33" s="1" t="s">
        <v>93</v>
      </c>
      <c r="B33" s="114" t="s">
        <v>94</v>
      </c>
      <c r="C33" s="117"/>
    </row>
  </sheetData>
  <mergeCells count="24">
    <mergeCell ref="B33:C33"/>
    <mergeCell ref="B29:C29"/>
    <mergeCell ref="B30:C30"/>
    <mergeCell ref="B31:C31"/>
    <mergeCell ref="B32:C32"/>
    <mergeCell ref="B24:C24"/>
    <mergeCell ref="B25:C25"/>
    <mergeCell ref="B26:C26"/>
    <mergeCell ref="B27:C27"/>
    <mergeCell ref="B28:C28"/>
    <mergeCell ref="B17:C17"/>
    <mergeCell ref="B4:C4"/>
    <mergeCell ref="B5:C5"/>
    <mergeCell ref="B7:C7"/>
    <mergeCell ref="B8:C8"/>
    <mergeCell ref="B9:C9"/>
    <mergeCell ref="B11:C11"/>
    <mergeCell ref="B12:C12"/>
    <mergeCell ref="B13:C13"/>
    <mergeCell ref="B14:C14"/>
    <mergeCell ref="B15:C15"/>
    <mergeCell ref="B16:C16"/>
    <mergeCell ref="B6:C6"/>
    <mergeCell ref="B10:C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D378E-3C7B-45A6-9CB5-6001B51FBD85}">
  <dimension ref="B1:R40"/>
  <sheetViews>
    <sheetView topLeftCell="A16" workbookViewId="0">
      <selection activeCell="L34" sqref="L34"/>
    </sheetView>
  </sheetViews>
  <sheetFormatPr defaultColWidth="11.42578125" defaultRowHeight="15" customHeight="1"/>
  <cols>
    <col min="2" max="2" width="30" customWidth="1"/>
    <col min="3" max="3" width="8" bestFit="1" customWidth="1"/>
    <col min="4" max="4" width="16.140625" bestFit="1" customWidth="1"/>
    <col min="5" max="5" width="17.28515625" bestFit="1" customWidth="1"/>
    <col min="6" max="6" width="10" bestFit="1" customWidth="1"/>
    <col min="7" max="7" width="14.5703125" bestFit="1" customWidth="1"/>
    <col min="8" max="8" width="10.7109375" bestFit="1" customWidth="1"/>
    <col min="9" max="9" width="10.7109375" customWidth="1"/>
    <col min="10" max="10" width="18.7109375" customWidth="1"/>
  </cols>
  <sheetData>
    <row r="1" spans="2:18"/>
    <row r="2" spans="2:18" ht="75.75">
      <c r="B2" s="97" t="s">
        <v>95</v>
      </c>
      <c r="C2" s="98" t="s">
        <v>96</v>
      </c>
      <c r="D2" s="98" t="s">
        <v>97</v>
      </c>
      <c r="E2" s="98" t="s">
        <v>98</v>
      </c>
      <c r="F2" s="98" t="s">
        <v>99</v>
      </c>
      <c r="G2" s="99" t="s">
        <v>100</v>
      </c>
      <c r="H2" s="98" t="s">
        <v>101</v>
      </c>
      <c r="I2" s="100" t="s">
        <v>102</v>
      </c>
      <c r="J2" s="101" t="s">
        <v>103</v>
      </c>
    </row>
    <row r="3" spans="2:18">
      <c r="B3" s="102" t="s">
        <v>104</v>
      </c>
      <c r="C3" s="50" t="s">
        <v>105</v>
      </c>
      <c r="D3" s="50"/>
      <c r="E3" s="50"/>
      <c r="F3" s="50"/>
      <c r="G3" s="94"/>
      <c r="H3" s="94"/>
      <c r="I3" s="90"/>
      <c r="J3" s="120" t="s">
        <v>21</v>
      </c>
    </row>
    <row r="4" spans="2:18">
      <c r="B4" s="103" t="s">
        <v>106</v>
      </c>
      <c r="C4" s="4" t="s">
        <v>105</v>
      </c>
      <c r="D4" s="4"/>
      <c r="E4" s="4"/>
      <c r="F4" s="92"/>
      <c r="G4" s="89"/>
      <c r="H4" s="89"/>
      <c r="I4" s="89"/>
      <c r="J4" s="121"/>
    </row>
    <row r="5" spans="2:18">
      <c r="B5" s="103" t="s">
        <v>107</v>
      </c>
      <c r="C5" s="4" t="s">
        <v>105</v>
      </c>
      <c r="D5" s="4"/>
      <c r="E5" s="4"/>
      <c r="F5" s="92"/>
      <c r="G5" s="89"/>
      <c r="H5" s="89"/>
      <c r="I5" s="89"/>
      <c r="J5" s="121"/>
    </row>
    <row r="6" spans="2:18">
      <c r="B6" s="103" t="s">
        <v>108</v>
      </c>
      <c r="C6" s="4" t="s">
        <v>105</v>
      </c>
      <c r="D6" s="4"/>
      <c r="E6" s="4"/>
      <c r="F6" s="92"/>
      <c r="G6" s="89"/>
      <c r="H6" s="89"/>
      <c r="I6" s="89"/>
      <c r="J6" s="121"/>
    </row>
    <row r="7" spans="2:18">
      <c r="B7" s="103" t="s">
        <v>109</v>
      </c>
      <c r="C7" s="4" t="s">
        <v>105</v>
      </c>
      <c r="D7" s="4"/>
      <c r="E7" s="4"/>
      <c r="F7" s="92"/>
      <c r="G7" s="89"/>
      <c r="H7" s="89"/>
      <c r="I7" s="89"/>
      <c r="J7" s="121"/>
    </row>
    <row r="8" spans="2:18">
      <c r="B8" s="103" t="s">
        <v>110</v>
      </c>
      <c r="C8" s="4" t="s">
        <v>105</v>
      </c>
      <c r="D8" s="4"/>
      <c r="E8" s="4"/>
      <c r="F8" s="92"/>
      <c r="G8" s="89"/>
      <c r="H8" s="89"/>
      <c r="I8" s="89"/>
      <c r="J8" s="121"/>
    </row>
    <row r="9" spans="2:18">
      <c r="B9" s="103" t="s">
        <v>111</v>
      </c>
      <c r="C9" s="4" t="s">
        <v>105</v>
      </c>
      <c r="D9" s="4"/>
      <c r="E9" s="4"/>
      <c r="F9" s="92"/>
      <c r="G9" s="89"/>
      <c r="H9" s="89"/>
      <c r="I9" s="89"/>
      <c r="J9" s="121"/>
    </row>
    <row r="10" spans="2:18">
      <c r="B10" s="103" t="s">
        <v>112</v>
      </c>
      <c r="C10" s="4" t="s">
        <v>105</v>
      </c>
      <c r="D10" s="4"/>
      <c r="E10" s="4"/>
      <c r="F10" s="92"/>
      <c r="G10" s="89"/>
      <c r="H10" s="89"/>
      <c r="I10" s="89"/>
      <c r="J10" s="121"/>
    </row>
    <row r="11" spans="2:18">
      <c r="B11" s="103" t="s">
        <v>113</v>
      </c>
      <c r="C11" s="4" t="s">
        <v>105</v>
      </c>
      <c r="D11" s="4"/>
      <c r="E11" s="4"/>
      <c r="F11" s="92"/>
      <c r="G11" s="89"/>
      <c r="H11" s="89"/>
      <c r="I11" s="89"/>
      <c r="J11" s="121"/>
    </row>
    <row r="12" spans="2:18">
      <c r="B12" s="103" t="s">
        <v>114</v>
      </c>
      <c r="C12" s="4" t="s">
        <v>105</v>
      </c>
      <c r="D12" s="4"/>
      <c r="E12" s="4"/>
      <c r="F12" s="92"/>
      <c r="G12" s="89"/>
      <c r="H12" s="89"/>
      <c r="I12" s="89"/>
      <c r="J12" s="121"/>
      <c r="R12" s="52"/>
    </row>
    <row r="13" spans="2:18">
      <c r="B13" s="103" t="s">
        <v>115</v>
      </c>
      <c r="C13" s="4" t="s">
        <v>105</v>
      </c>
      <c r="D13" s="4"/>
      <c r="E13" s="4"/>
      <c r="F13" s="92"/>
      <c r="G13" s="89"/>
      <c r="H13" s="89"/>
      <c r="I13" s="89"/>
      <c r="J13" s="121"/>
    </row>
    <row r="14" spans="2:18">
      <c r="B14" s="103" t="s">
        <v>116</v>
      </c>
      <c r="C14" s="4" t="s">
        <v>105</v>
      </c>
      <c r="D14" s="4"/>
      <c r="E14" s="4"/>
      <c r="F14" s="92"/>
      <c r="G14" s="89"/>
      <c r="H14" s="89"/>
      <c r="I14" s="89"/>
      <c r="J14" s="121"/>
    </row>
    <row r="15" spans="2:18">
      <c r="B15" s="103" t="s">
        <v>117</v>
      </c>
      <c r="C15" s="4" t="s">
        <v>105</v>
      </c>
      <c r="D15" s="4"/>
      <c r="E15" s="4"/>
      <c r="F15" s="92"/>
      <c r="G15" s="89"/>
      <c r="H15" s="89"/>
      <c r="I15" s="89"/>
      <c r="J15" s="121"/>
    </row>
    <row r="16" spans="2:18">
      <c r="B16" s="103" t="s">
        <v>118</v>
      </c>
      <c r="C16" s="4" t="s">
        <v>105</v>
      </c>
      <c r="D16" s="4"/>
      <c r="E16" s="4"/>
      <c r="F16" s="92"/>
      <c r="G16" s="89"/>
      <c r="H16" s="89"/>
      <c r="I16" s="89"/>
      <c r="J16" s="121"/>
    </row>
    <row r="17" spans="2:11">
      <c r="B17" s="103" t="s">
        <v>119</v>
      </c>
      <c r="C17" s="4" t="s">
        <v>105</v>
      </c>
      <c r="D17" s="4"/>
      <c r="E17" s="4"/>
      <c r="F17" s="92"/>
      <c r="G17" s="89"/>
      <c r="H17" s="89"/>
      <c r="I17" s="89"/>
      <c r="J17" s="121"/>
    </row>
    <row r="18" spans="2:11">
      <c r="B18" s="103" t="s">
        <v>120</v>
      </c>
      <c r="C18" s="4" t="s">
        <v>105</v>
      </c>
      <c r="D18" s="4"/>
      <c r="E18" s="4"/>
      <c r="F18" s="92"/>
      <c r="G18" s="89"/>
      <c r="H18" s="89"/>
      <c r="I18" s="89"/>
      <c r="J18" s="122"/>
    </row>
    <row r="19" spans="2:11">
      <c r="B19" s="103" t="s">
        <v>121</v>
      </c>
      <c r="C19" s="4"/>
      <c r="D19" s="4" t="s">
        <v>105</v>
      </c>
      <c r="E19" s="4"/>
      <c r="F19" s="92"/>
      <c r="G19" s="89"/>
      <c r="H19" s="89"/>
      <c r="I19" s="89"/>
      <c r="J19" s="123" t="s">
        <v>21</v>
      </c>
      <c r="K19" t="s">
        <v>122</v>
      </c>
    </row>
    <row r="20" spans="2:11">
      <c r="B20" s="103" t="s">
        <v>123</v>
      </c>
      <c r="C20" s="4"/>
      <c r="D20" s="4" t="s">
        <v>105</v>
      </c>
      <c r="E20" s="4"/>
      <c r="F20" s="92"/>
      <c r="G20" s="89"/>
      <c r="H20" s="89"/>
      <c r="I20" s="89"/>
      <c r="J20" s="121"/>
    </row>
    <row r="21" spans="2:11">
      <c r="B21" s="103" t="s">
        <v>124</v>
      </c>
      <c r="C21" s="4"/>
      <c r="D21" s="4" t="s">
        <v>105</v>
      </c>
      <c r="E21" s="4"/>
      <c r="F21" s="92"/>
      <c r="G21" s="89"/>
      <c r="H21" s="89"/>
      <c r="I21" s="89"/>
      <c r="J21" s="121"/>
    </row>
    <row r="22" spans="2:11">
      <c r="B22" s="103" t="s">
        <v>125</v>
      </c>
      <c r="C22" s="4"/>
      <c r="D22" s="4" t="s">
        <v>105</v>
      </c>
      <c r="E22" s="4"/>
      <c r="F22" s="92"/>
      <c r="G22" s="89"/>
      <c r="H22" s="89"/>
      <c r="I22" s="89"/>
      <c r="J22" s="122"/>
    </row>
    <row r="23" spans="2:11">
      <c r="B23" s="103" t="s">
        <v>126</v>
      </c>
      <c r="C23" s="4"/>
      <c r="D23" s="4"/>
      <c r="E23" s="4"/>
      <c r="F23" s="92"/>
      <c r="G23" s="89"/>
      <c r="H23" s="89"/>
      <c r="I23" s="89"/>
      <c r="J23" s="123" t="s">
        <v>127</v>
      </c>
    </row>
    <row r="24" spans="2:11">
      <c r="B24" s="103" t="s">
        <v>128</v>
      </c>
      <c r="C24" s="4"/>
      <c r="D24" s="4"/>
      <c r="E24" s="4"/>
      <c r="F24" s="92"/>
      <c r="G24" s="89"/>
      <c r="H24" s="89"/>
      <c r="I24" s="89"/>
      <c r="J24" s="122"/>
    </row>
    <row r="25" spans="2:11">
      <c r="B25" s="103" t="s">
        <v>129</v>
      </c>
      <c r="C25" s="4"/>
      <c r="D25" s="4"/>
      <c r="E25" s="4"/>
      <c r="F25" s="92" t="s">
        <v>105</v>
      </c>
      <c r="G25" s="89"/>
      <c r="H25" s="89"/>
      <c r="I25" s="89"/>
      <c r="J25" s="110" t="s">
        <v>21</v>
      </c>
    </row>
    <row r="26" spans="2:11">
      <c r="B26" s="103" t="s">
        <v>130</v>
      </c>
      <c r="C26" s="4"/>
      <c r="D26" s="4"/>
      <c r="E26" s="4"/>
      <c r="F26" s="92"/>
      <c r="G26" s="89"/>
      <c r="H26" s="89"/>
      <c r="I26" s="89"/>
      <c r="J26" s="118" t="s">
        <v>127</v>
      </c>
    </row>
    <row r="27" spans="2:11">
      <c r="B27" s="104" t="s">
        <v>131</v>
      </c>
      <c r="C27" s="88"/>
      <c r="D27" s="88"/>
      <c r="E27" s="88"/>
      <c r="F27" s="91"/>
      <c r="G27" s="89"/>
      <c r="H27" s="89"/>
      <c r="I27" s="89"/>
      <c r="J27" s="118"/>
    </row>
    <row r="28" spans="2:11">
      <c r="B28" s="105" t="s">
        <v>132</v>
      </c>
      <c r="C28" s="89"/>
      <c r="D28" s="89"/>
      <c r="E28" s="89"/>
      <c r="F28" s="93"/>
      <c r="G28" s="89"/>
      <c r="H28" s="89" t="s">
        <v>105</v>
      </c>
      <c r="I28" s="89"/>
      <c r="J28" s="124" t="s">
        <v>21</v>
      </c>
    </row>
    <row r="29" spans="2:11">
      <c r="B29" s="106" t="s">
        <v>133</v>
      </c>
      <c r="C29" s="95"/>
      <c r="D29" s="95"/>
      <c r="E29" s="95"/>
      <c r="F29" s="95"/>
      <c r="G29" s="96"/>
      <c r="H29" s="96" t="s">
        <v>105</v>
      </c>
      <c r="I29" s="96"/>
      <c r="J29" s="125"/>
    </row>
    <row r="30" spans="2:11">
      <c r="B30" s="105" t="s">
        <v>134</v>
      </c>
      <c r="C30" s="89"/>
      <c r="D30" s="89"/>
      <c r="E30" s="89"/>
      <c r="F30" s="89"/>
      <c r="G30" s="89"/>
      <c r="H30" s="89" t="s">
        <v>105</v>
      </c>
      <c r="I30" s="89"/>
      <c r="J30" s="126"/>
    </row>
    <row r="31" spans="2:11">
      <c r="B31" s="105" t="s">
        <v>135</v>
      </c>
      <c r="C31" s="89"/>
      <c r="D31" s="89"/>
      <c r="E31" s="89"/>
      <c r="F31" s="89"/>
      <c r="G31" s="89"/>
      <c r="H31" s="89"/>
      <c r="I31" s="89" t="s">
        <v>105</v>
      </c>
      <c r="J31" s="110" t="s">
        <v>21</v>
      </c>
    </row>
    <row r="32" spans="2:11" ht="15" customHeight="1">
      <c r="B32" s="105" t="s">
        <v>136</v>
      </c>
      <c r="C32" s="74"/>
      <c r="D32" s="74"/>
      <c r="E32" s="74"/>
      <c r="F32" s="74"/>
      <c r="G32" s="74"/>
      <c r="H32" s="74"/>
      <c r="I32" s="89" t="s">
        <v>105</v>
      </c>
      <c r="J32" s="111" t="s">
        <v>127</v>
      </c>
    </row>
    <row r="33" spans="2:10" ht="15" customHeight="1">
      <c r="B33" s="105" t="s">
        <v>137</v>
      </c>
      <c r="C33" s="74"/>
      <c r="D33" s="74"/>
      <c r="E33" s="74"/>
      <c r="F33" s="74"/>
      <c r="G33" s="74"/>
      <c r="H33" s="74"/>
      <c r="I33" s="89" t="s">
        <v>105</v>
      </c>
      <c r="J33" s="118" t="s">
        <v>21</v>
      </c>
    </row>
    <row r="34" spans="2:10" ht="15" customHeight="1">
      <c r="B34" s="105" t="s">
        <v>138</v>
      </c>
      <c r="C34" s="74"/>
      <c r="D34" s="74"/>
      <c r="E34" s="74"/>
      <c r="F34" s="74"/>
      <c r="G34" s="74"/>
      <c r="H34" s="74"/>
      <c r="I34" s="89" t="s">
        <v>105</v>
      </c>
      <c r="J34" s="118"/>
    </row>
    <row r="35" spans="2:10" ht="15" customHeight="1">
      <c r="B35" s="105" t="s">
        <v>139</v>
      </c>
      <c r="C35" s="74"/>
      <c r="D35" s="74"/>
      <c r="E35" s="74"/>
      <c r="F35" s="74"/>
      <c r="G35" s="74"/>
      <c r="H35" s="74"/>
      <c r="I35" s="89" t="s">
        <v>105</v>
      </c>
      <c r="J35" s="118"/>
    </row>
    <row r="36" spans="2:10" ht="15" customHeight="1">
      <c r="B36" s="105" t="s">
        <v>140</v>
      </c>
      <c r="C36" s="74"/>
      <c r="D36" s="74"/>
      <c r="E36" s="74"/>
      <c r="F36" s="74"/>
      <c r="G36" s="74"/>
      <c r="H36" s="74"/>
      <c r="I36" s="89" t="s">
        <v>105</v>
      </c>
      <c r="J36" s="118" t="s">
        <v>127</v>
      </c>
    </row>
    <row r="37" spans="2:10" ht="15" customHeight="1">
      <c r="B37" s="107" t="s">
        <v>141</v>
      </c>
      <c r="C37" s="108"/>
      <c r="D37" s="108"/>
      <c r="E37" s="108"/>
      <c r="F37" s="108"/>
      <c r="G37" s="108"/>
      <c r="H37" s="108"/>
      <c r="I37" s="109" t="s">
        <v>105</v>
      </c>
      <c r="J37" s="119"/>
    </row>
    <row r="38" spans="2:10"/>
    <row r="39" spans="2:10">
      <c r="B39" t="s">
        <v>142</v>
      </c>
    </row>
    <row r="40" spans="2:10">
      <c r="B40" t="s">
        <v>143</v>
      </c>
    </row>
  </sheetData>
  <mergeCells count="7">
    <mergeCell ref="J33:J35"/>
    <mergeCell ref="J36:J37"/>
    <mergeCell ref="J3:J18"/>
    <mergeCell ref="J19:J22"/>
    <mergeCell ref="J23:J24"/>
    <mergeCell ref="J26:J27"/>
    <mergeCell ref="J28:J30"/>
  </mergeCells>
  <conditionalFormatting sqref="J3:J28">
    <cfRule type="cellIs" dxfId="45" priority="9" operator="equal">
      <formula>"Yes"</formula>
    </cfRule>
    <cfRule type="cellIs" dxfId="44" priority="10" operator="equal">
      <formula>"No"</formula>
    </cfRule>
  </conditionalFormatting>
  <conditionalFormatting sqref="J32">
    <cfRule type="cellIs" dxfId="43" priority="7" operator="equal">
      <formula>"Yes"</formula>
    </cfRule>
    <cfRule type="cellIs" dxfId="42" priority="8" operator="equal">
      <formula>"No"</formula>
    </cfRule>
  </conditionalFormatting>
  <conditionalFormatting sqref="J33">
    <cfRule type="cellIs" dxfId="41" priority="5" operator="equal">
      <formula>"Yes"</formula>
    </cfRule>
    <cfRule type="cellIs" dxfId="40" priority="6" operator="equal">
      <formula>"No"</formula>
    </cfRule>
  </conditionalFormatting>
  <conditionalFormatting sqref="J36:J37">
    <cfRule type="cellIs" dxfId="39" priority="3" operator="equal">
      <formula>"Yes"</formula>
    </cfRule>
    <cfRule type="cellIs" dxfId="38" priority="4" operator="equal">
      <formula>"No"</formula>
    </cfRule>
  </conditionalFormatting>
  <conditionalFormatting sqref="J31">
    <cfRule type="cellIs" dxfId="37" priority="1" operator="equal">
      <formula>"Yes"</formula>
    </cfRule>
    <cfRule type="cellIs" dxfId="36" priority="2" operator="equal">
      <formula>"No"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A888-3FF5-4664-8500-9EE7DFBEDDC1}">
  <dimension ref="A1:K82"/>
  <sheetViews>
    <sheetView tabSelected="1" topLeftCell="A54" zoomScale="85" zoomScaleNormal="85" workbookViewId="0">
      <selection activeCell="C82" sqref="C68:C82"/>
    </sheetView>
  </sheetViews>
  <sheetFormatPr defaultColWidth="9.140625" defaultRowHeight="15" customHeight="1"/>
  <cols>
    <col min="1" max="1" width="13.85546875" customWidth="1"/>
    <col min="2" max="2" width="45.7109375" customWidth="1"/>
    <col min="3" max="3" width="16.140625" bestFit="1" customWidth="1"/>
    <col min="4" max="4" width="17.42578125" customWidth="1"/>
    <col min="5" max="5" width="25.28515625" customWidth="1"/>
    <col min="6" max="6" width="19.140625" bestFit="1" customWidth="1"/>
    <col min="7" max="7" width="8.28515625" bestFit="1" customWidth="1"/>
    <col min="8" max="8" width="8.140625" bestFit="1" customWidth="1"/>
    <col min="9" max="9" width="55.5703125" customWidth="1"/>
    <col min="10" max="10" width="9.140625" style="2"/>
    <col min="11" max="11" width="83.42578125" customWidth="1"/>
  </cols>
  <sheetData>
    <row r="1" spans="1:11" thickBot="1"/>
    <row r="2" spans="1:11" ht="54.6" thickBot="1">
      <c r="B2" s="26" t="s">
        <v>144</v>
      </c>
      <c r="C2" s="27" t="s">
        <v>103</v>
      </c>
      <c r="D2" s="25" t="s">
        <v>145</v>
      </c>
      <c r="E2" s="25" t="s">
        <v>146</v>
      </c>
      <c r="F2" s="28" t="s">
        <v>147</v>
      </c>
      <c r="G2" s="28" t="s">
        <v>148</v>
      </c>
      <c r="H2" s="28" t="s">
        <v>149</v>
      </c>
      <c r="I2" s="29" t="s">
        <v>150</v>
      </c>
      <c r="J2" s="46" t="s">
        <v>151</v>
      </c>
      <c r="K2" s="14" t="s">
        <v>152</v>
      </c>
    </row>
    <row r="3" spans="1:11" ht="14.45">
      <c r="A3" s="130" t="s">
        <v>153</v>
      </c>
      <c r="B3" s="30" t="s">
        <v>154</v>
      </c>
      <c r="C3" s="16" t="s">
        <v>155</v>
      </c>
      <c r="D3" s="16" t="s">
        <v>156</v>
      </c>
      <c r="E3" s="16" t="s">
        <v>157</v>
      </c>
      <c r="F3" s="16" t="s">
        <v>158</v>
      </c>
      <c r="G3" s="16" t="s">
        <v>159</v>
      </c>
      <c r="H3" s="33"/>
      <c r="I3" s="21" t="s">
        <v>160</v>
      </c>
      <c r="K3" s="3"/>
    </row>
    <row r="4" spans="1:11" ht="14.45">
      <c r="A4" s="131"/>
      <c r="B4" s="9" t="s">
        <v>161</v>
      </c>
      <c r="C4" s="1" t="s">
        <v>155</v>
      </c>
      <c r="D4" s="1" t="s">
        <v>156</v>
      </c>
      <c r="E4" s="1" t="s">
        <v>162</v>
      </c>
      <c r="F4" s="1" t="s">
        <v>158</v>
      </c>
      <c r="G4" s="1" t="s">
        <v>159</v>
      </c>
      <c r="H4" s="34"/>
      <c r="I4" s="31" t="s">
        <v>160</v>
      </c>
      <c r="K4" s="3"/>
    </row>
    <row r="5" spans="1:11" ht="14.45">
      <c r="A5" s="131"/>
      <c r="B5" s="7" t="s">
        <v>163</v>
      </c>
      <c r="C5" s="5"/>
      <c r="D5" s="1" t="s">
        <v>156</v>
      </c>
      <c r="E5" s="5" t="s">
        <v>164</v>
      </c>
      <c r="F5" s="5" t="s">
        <v>165</v>
      </c>
      <c r="G5" s="5" t="s">
        <v>166</v>
      </c>
      <c r="H5" s="35"/>
      <c r="I5" s="8" t="s">
        <v>167</v>
      </c>
      <c r="J5" s="47" t="s">
        <v>155</v>
      </c>
      <c r="K5" s="3"/>
    </row>
    <row r="6" spans="1:11" ht="14.45">
      <c r="A6" s="131"/>
      <c r="B6" s="9" t="s">
        <v>168</v>
      </c>
      <c r="C6" s="1" t="s">
        <v>155</v>
      </c>
      <c r="D6" s="1" t="s">
        <v>169</v>
      </c>
      <c r="E6" s="1" t="s">
        <v>162</v>
      </c>
      <c r="F6" s="17" t="s">
        <v>158</v>
      </c>
      <c r="G6" s="1" t="s">
        <v>159</v>
      </c>
      <c r="H6" s="1"/>
      <c r="I6" s="31" t="s">
        <v>160</v>
      </c>
      <c r="K6" s="3"/>
    </row>
    <row r="7" spans="1:11" ht="14.45">
      <c r="A7" s="131"/>
      <c r="B7" s="7" t="s">
        <v>170</v>
      </c>
      <c r="C7" s="5"/>
      <c r="D7" s="5" t="s">
        <v>156</v>
      </c>
      <c r="E7" s="5">
        <v>0</v>
      </c>
      <c r="F7" s="6" t="s">
        <v>171</v>
      </c>
      <c r="G7" s="5"/>
      <c r="H7" s="5"/>
      <c r="I7" s="8" t="s">
        <v>167</v>
      </c>
      <c r="K7" s="3"/>
    </row>
    <row r="8" spans="1:11" ht="14.45">
      <c r="A8" s="131"/>
      <c r="B8" s="9" t="s">
        <v>172</v>
      </c>
      <c r="C8" s="1" t="s">
        <v>155</v>
      </c>
      <c r="D8" s="1" t="s">
        <v>169</v>
      </c>
      <c r="E8" s="1">
        <v>0</v>
      </c>
      <c r="F8" s="1" t="s">
        <v>158</v>
      </c>
      <c r="G8" s="1" t="s">
        <v>173</v>
      </c>
      <c r="H8" s="1" t="s">
        <v>174</v>
      </c>
      <c r="I8" s="31"/>
      <c r="K8" s="3"/>
    </row>
    <row r="9" spans="1:11" ht="14.45">
      <c r="A9" s="131"/>
      <c r="B9" s="7" t="s">
        <v>175</v>
      </c>
      <c r="C9" s="5" t="s">
        <v>155</v>
      </c>
      <c r="D9" s="5" t="s">
        <v>169</v>
      </c>
      <c r="E9" s="5">
        <v>0</v>
      </c>
      <c r="F9" s="5" t="s">
        <v>171</v>
      </c>
      <c r="G9" s="5" t="s">
        <v>173</v>
      </c>
      <c r="H9" s="5" t="s">
        <v>174</v>
      </c>
      <c r="I9" s="8" t="s">
        <v>176</v>
      </c>
      <c r="K9" s="3"/>
    </row>
    <row r="10" spans="1:11" ht="86.45">
      <c r="A10" s="131"/>
      <c r="B10" s="9" t="s">
        <v>177</v>
      </c>
      <c r="C10" s="1" t="s">
        <v>155</v>
      </c>
      <c r="D10" s="1" t="s">
        <v>169</v>
      </c>
      <c r="E10" s="1" t="s">
        <v>178</v>
      </c>
      <c r="F10" s="1" t="s">
        <v>158</v>
      </c>
      <c r="G10" s="1" t="s">
        <v>179</v>
      </c>
      <c r="H10" s="1"/>
      <c r="I10" s="32" t="s">
        <v>180</v>
      </c>
      <c r="K10" s="37"/>
    </row>
    <row r="11" spans="1:11" ht="14.45">
      <c r="A11" s="131"/>
      <c r="B11" s="7" t="s">
        <v>181</v>
      </c>
      <c r="C11" s="5" t="s">
        <v>155</v>
      </c>
      <c r="D11" s="1" t="s">
        <v>156</v>
      </c>
      <c r="E11" s="5">
        <v>3</v>
      </c>
      <c r="F11" s="5" t="s">
        <v>171</v>
      </c>
      <c r="G11" s="5" t="s">
        <v>173</v>
      </c>
      <c r="H11" s="5"/>
      <c r="I11" s="8"/>
      <c r="K11" s="38"/>
    </row>
    <row r="12" spans="1:11" ht="14.45">
      <c r="A12" s="131"/>
      <c r="B12" s="7" t="s">
        <v>182</v>
      </c>
      <c r="C12" s="5" t="s">
        <v>155</v>
      </c>
      <c r="D12" s="5" t="s">
        <v>169</v>
      </c>
      <c r="E12" s="5">
        <v>20</v>
      </c>
      <c r="F12" s="5" t="s">
        <v>171</v>
      </c>
      <c r="G12" s="5" t="s">
        <v>173</v>
      </c>
      <c r="H12" s="5"/>
      <c r="I12" s="8"/>
      <c r="K12" s="3"/>
    </row>
    <row r="13" spans="1:11" ht="14.45">
      <c r="A13" s="131"/>
      <c r="B13" s="9" t="s">
        <v>183</v>
      </c>
      <c r="C13" s="1" t="s">
        <v>155</v>
      </c>
      <c r="D13" s="1" t="s">
        <v>169</v>
      </c>
      <c r="E13" s="1">
        <v>60</v>
      </c>
      <c r="F13" s="1" t="s">
        <v>158</v>
      </c>
      <c r="G13" s="1" t="s">
        <v>173</v>
      </c>
      <c r="H13" s="1" t="s">
        <v>174</v>
      </c>
      <c r="I13" s="31"/>
      <c r="K13" s="3"/>
    </row>
    <row r="14" spans="1:11" ht="14.45">
      <c r="A14" s="131"/>
      <c r="B14" s="9" t="s">
        <v>184</v>
      </c>
      <c r="C14" s="1" t="s">
        <v>155</v>
      </c>
      <c r="D14" s="1" t="s">
        <v>156</v>
      </c>
      <c r="E14" s="1">
        <v>0</v>
      </c>
      <c r="F14" s="1" t="s">
        <v>158</v>
      </c>
      <c r="G14" s="1" t="s">
        <v>173</v>
      </c>
      <c r="H14" s="1"/>
      <c r="I14" s="31" t="s">
        <v>185</v>
      </c>
      <c r="K14" s="3" t="s">
        <v>186</v>
      </c>
    </row>
    <row r="15" spans="1:11" ht="14.45">
      <c r="A15" s="131"/>
      <c r="B15" s="9" t="s">
        <v>187</v>
      </c>
      <c r="C15" s="1" t="s">
        <v>155</v>
      </c>
      <c r="D15" s="1" t="s">
        <v>169</v>
      </c>
      <c r="E15" s="1" t="s">
        <v>162</v>
      </c>
      <c r="F15" s="1" t="s">
        <v>158</v>
      </c>
      <c r="G15" s="1" t="s">
        <v>159</v>
      </c>
      <c r="H15" s="1"/>
      <c r="I15" s="31" t="s">
        <v>160</v>
      </c>
      <c r="K15" s="3"/>
    </row>
    <row r="16" spans="1:11" ht="14.45">
      <c r="A16" s="131"/>
      <c r="B16" s="9" t="s">
        <v>188</v>
      </c>
      <c r="C16" s="1" t="s">
        <v>155</v>
      </c>
      <c r="D16" s="1" t="s">
        <v>169</v>
      </c>
      <c r="E16" s="1" t="s">
        <v>162</v>
      </c>
      <c r="F16" s="1" t="s">
        <v>158</v>
      </c>
      <c r="G16" s="1" t="s">
        <v>159</v>
      </c>
      <c r="H16" s="1"/>
      <c r="I16" s="31" t="s">
        <v>160</v>
      </c>
      <c r="K16" s="3"/>
    </row>
    <row r="17" spans="1:11" ht="14.45">
      <c r="A17" s="131"/>
      <c r="B17" s="9" t="s">
        <v>189</v>
      </c>
      <c r="C17" s="1" t="s">
        <v>155</v>
      </c>
      <c r="D17" s="1" t="s">
        <v>156</v>
      </c>
      <c r="E17" s="1">
        <v>0</v>
      </c>
      <c r="F17" s="1" t="s">
        <v>158</v>
      </c>
      <c r="G17" s="1" t="s">
        <v>173</v>
      </c>
      <c r="H17" s="1" t="s">
        <v>190</v>
      </c>
      <c r="I17" s="31"/>
      <c r="K17" s="3" t="s">
        <v>191</v>
      </c>
    </row>
    <row r="18" spans="1:11" ht="14.45">
      <c r="A18" s="131"/>
      <c r="B18" s="9" t="s">
        <v>192</v>
      </c>
      <c r="C18" s="1" t="s">
        <v>155</v>
      </c>
      <c r="D18" s="1" t="s">
        <v>156</v>
      </c>
      <c r="E18" s="1">
        <v>60</v>
      </c>
      <c r="F18" s="1" t="s">
        <v>158</v>
      </c>
      <c r="G18" s="1" t="s">
        <v>173</v>
      </c>
      <c r="H18" s="1" t="s">
        <v>174</v>
      </c>
      <c r="I18" s="31"/>
      <c r="K18" s="39"/>
    </row>
    <row r="19" spans="1:11" ht="14.45">
      <c r="A19" s="131"/>
      <c r="B19" s="9" t="s">
        <v>193</v>
      </c>
      <c r="C19" s="1" t="s">
        <v>155</v>
      </c>
      <c r="D19" s="1" t="s">
        <v>169</v>
      </c>
      <c r="E19" s="1" t="s">
        <v>194</v>
      </c>
      <c r="F19" s="1" t="s">
        <v>158</v>
      </c>
      <c r="G19" s="1" t="s">
        <v>179</v>
      </c>
      <c r="H19" s="1"/>
      <c r="I19" s="31" t="s">
        <v>195</v>
      </c>
      <c r="K19" s="13"/>
    </row>
    <row r="20" spans="1:11" ht="14.45">
      <c r="A20" s="131"/>
      <c r="B20" s="7" t="s">
        <v>196</v>
      </c>
      <c r="C20" s="5" t="s">
        <v>155</v>
      </c>
      <c r="D20" s="1" t="s">
        <v>156</v>
      </c>
      <c r="E20" s="5">
        <v>6</v>
      </c>
      <c r="F20" s="5" t="s">
        <v>171</v>
      </c>
      <c r="G20" s="5" t="s">
        <v>173</v>
      </c>
      <c r="H20" s="5"/>
      <c r="I20" s="8">
        <v>0</v>
      </c>
      <c r="K20" s="13"/>
    </row>
    <row r="21" spans="1:11" ht="91.5">
      <c r="A21" s="131"/>
      <c r="B21" s="9" t="s">
        <v>197</v>
      </c>
      <c r="C21" s="1" t="s">
        <v>155</v>
      </c>
      <c r="D21" s="1" t="s">
        <v>169</v>
      </c>
      <c r="E21" s="17" t="s">
        <v>198</v>
      </c>
      <c r="F21" s="1" t="s">
        <v>158</v>
      </c>
      <c r="G21" s="1" t="s">
        <v>179</v>
      </c>
      <c r="H21" s="1"/>
      <c r="I21" s="32" t="s">
        <v>199</v>
      </c>
      <c r="K21" s="13"/>
    </row>
    <row r="22" spans="1:11" ht="14.45">
      <c r="A22" s="131"/>
      <c r="B22" s="7" t="s">
        <v>200</v>
      </c>
      <c r="C22" s="5" t="s">
        <v>155</v>
      </c>
      <c r="D22" s="1" t="s">
        <v>156</v>
      </c>
      <c r="E22" s="5">
        <v>6</v>
      </c>
      <c r="F22" s="5" t="s">
        <v>171</v>
      </c>
      <c r="G22" s="5" t="s">
        <v>173</v>
      </c>
      <c r="H22" s="5"/>
      <c r="I22" s="8" t="s">
        <v>167</v>
      </c>
      <c r="K22" s="13"/>
    </row>
    <row r="23" spans="1:11" ht="14.45">
      <c r="A23" s="131"/>
      <c r="B23" s="9" t="s">
        <v>201</v>
      </c>
      <c r="C23" s="1" t="s">
        <v>155</v>
      </c>
      <c r="D23" s="1" t="s">
        <v>169</v>
      </c>
      <c r="E23" s="1">
        <v>900</v>
      </c>
      <c r="F23" s="1" t="s">
        <v>158</v>
      </c>
      <c r="G23" s="1" t="s">
        <v>173</v>
      </c>
      <c r="H23" s="1" t="s">
        <v>174</v>
      </c>
      <c r="I23" s="31" t="s">
        <v>202</v>
      </c>
      <c r="K23" s="13"/>
    </row>
    <row r="24" spans="1:11" ht="14.45">
      <c r="A24" s="131"/>
      <c r="B24" s="7" t="s">
        <v>203</v>
      </c>
      <c r="C24" s="5"/>
      <c r="D24" s="5" t="s">
        <v>156</v>
      </c>
      <c r="E24" s="5">
        <v>0</v>
      </c>
      <c r="F24" s="5" t="s">
        <v>171</v>
      </c>
      <c r="G24" s="5" t="s">
        <v>173</v>
      </c>
      <c r="H24" s="5"/>
      <c r="I24" s="8" t="s">
        <v>204</v>
      </c>
      <c r="K24" s="13"/>
    </row>
    <row r="25" spans="1:11" ht="14.45">
      <c r="A25" s="131"/>
      <c r="B25" s="7" t="s">
        <v>205</v>
      </c>
      <c r="C25" s="5" t="s">
        <v>155</v>
      </c>
      <c r="D25" s="5" t="s">
        <v>169</v>
      </c>
      <c r="E25" s="5">
        <v>2</v>
      </c>
      <c r="F25" s="5" t="s">
        <v>171</v>
      </c>
      <c r="G25" s="5" t="s">
        <v>173</v>
      </c>
      <c r="H25" s="5"/>
      <c r="I25" s="8" t="s">
        <v>167</v>
      </c>
      <c r="K25" s="13"/>
    </row>
    <row r="26" spans="1:11" ht="14.45">
      <c r="A26" s="131"/>
      <c r="B26" s="9" t="s">
        <v>206</v>
      </c>
      <c r="C26" s="1" t="s">
        <v>155</v>
      </c>
      <c r="D26" s="1" t="s">
        <v>169</v>
      </c>
      <c r="E26" s="1">
        <v>1</v>
      </c>
      <c r="F26" s="1" t="s">
        <v>158</v>
      </c>
      <c r="G26" s="1" t="s">
        <v>173</v>
      </c>
      <c r="H26" s="1" t="s">
        <v>207</v>
      </c>
      <c r="I26" s="31" t="s">
        <v>167</v>
      </c>
      <c r="K26" s="13"/>
    </row>
    <row r="27" spans="1:11" ht="14.45">
      <c r="A27" s="131"/>
      <c r="B27" s="7" t="s">
        <v>208</v>
      </c>
      <c r="C27" s="5" t="s">
        <v>155</v>
      </c>
      <c r="D27" s="1" t="s">
        <v>156</v>
      </c>
      <c r="E27" s="5" t="s">
        <v>157</v>
      </c>
      <c r="F27" s="5" t="s">
        <v>171</v>
      </c>
      <c r="G27" s="5" t="s">
        <v>159</v>
      </c>
      <c r="H27" s="5"/>
      <c r="I27" s="8" t="s">
        <v>167</v>
      </c>
      <c r="K27" s="13"/>
    </row>
    <row r="28" spans="1:11" ht="14.45">
      <c r="A28" s="131"/>
      <c r="B28" s="9" t="s">
        <v>209</v>
      </c>
      <c r="C28" s="1" t="s">
        <v>155</v>
      </c>
      <c r="D28" s="1" t="s">
        <v>169</v>
      </c>
      <c r="E28" s="1" t="s">
        <v>157</v>
      </c>
      <c r="F28" s="1" t="s">
        <v>158</v>
      </c>
      <c r="G28" s="1" t="s">
        <v>159</v>
      </c>
      <c r="H28" s="1"/>
      <c r="I28" s="31" t="s">
        <v>160</v>
      </c>
      <c r="K28" s="13"/>
    </row>
    <row r="29" spans="1:11" ht="14.45">
      <c r="A29" s="131"/>
      <c r="B29" s="9" t="s">
        <v>210</v>
      </c>
      <c r="C29" s="1" t="s">
        <v>155</v>
      </c>
      <c r="D29" s="1" t="s">
        <v>169</v>
      </c>
      <c r="E29" s="1" t="s">
        <v>164</v>
      </c>
      <c r="F29" s="1" t="s">
        <v>158</v>
      </c>
      <c r="G29" s="1" t="s">
        <v>179</v>
      </c>
      <c r="H29" s="1"/>
      <c r="I29" s="31" t="s">
        <v>164</v>
      </c>
      <c r="K29" s="13"/>
    </row>
    <row r="30" spans="1:11" ht="14.45">
      <c r="A30" s="131"/>
      <c r="B30" s="7" t="s">
        <v>211</v>
      </c>
      <c r="C30" s="5" t="s">
        <v>155</v>
      </c>
      <c r="D30" s="1" t="s">
        <v>156</v>
      </c>
      <c r="E30" s="5">
        <v>0</v>
      </c>
      <c r="F30" s="5" t="s">
        <v>171</v>
      </c>
      <c r="G30" s="5" t="s">
        <v>173</v>
      </c>
      <c r="H30" s="5"/>
      <c r="I30" s="8" t="s">
        <v>167</v>
      </c>
      <c r="K30" s="13"/>
    </row>
    <row r="31" spans="1:11" ht="14.45">
      <c r="A31" s="131"/>
      <c r="B31" s="9" t="s">
        <v>212</v>
      </c>
      <c r="C31" s="1" t="s">
        <v>155</v>
      </c>
      <c r="D31" s="1" t="s">
        <v>169</v>
      </c>
      <c r="E31" s="1" t="s">
        <v>164</v>
      </c>
      <c r="F31" s="1" t="s">
        <v>158</v>
      </c>
      <c r="G31" s="1" t="s">
        <v>179</v>
      </c>
      <c r="H31" s="1"/>
      <c r="I31" s="31" t="s">
        <v>164</v>
      </c>
      <c r="K31" s="13"/>
    </row>
    <row r="32" spans="1:11" ht="14.45">
      <c r="A32" s="131"/>
      <c r="B32" s="7" t="s">
        <v>213</v>
      </c>
      <c r="C32" s="5" t="s">
        <v>155</v>
      </c>
      <c r="D32" s="1" t="s">
        <v>156</v>
      </c>
      <c r="E32" s="5">
        <v>0</v>
      </c>
      <c r="F32" s="5" t="s">
        <v>171</v>
      </c>
      <c r="G32" s="5" t="s">
        <v>173</v>
      </c>
      <c r="H32" s="5"/>
      <c r="I32" s="8" t="s">
        <v>167</v>
      </c>
      <c r="K32" s="13"/>
    </row>
    <row r="33" spans="1:11" ht="14.45">
      <c r="A33" s="131"/>
      <c r="B33" s="7" t="s">
        <v>214</v>
      </c>
      <c r="C33" s="5" t="s">
        <v>155</v>
      </c>
      <c r="D33" s="1" t="s">
        <v>156</v>
      </c>
      <c r="E33" s="5">
        <v>10</v>
      </c>
      <c r="F33" s="5" t="s">
        <v>171</v>
      </c>
      <c r="G33" s="5" t="s">
        <v>173</v>
      </c>
      <c r="H33" s="5"/>
      <c r="I33" s="8" t="s">
        <v>167</v>
      </c>
      <c r="K33" s="13"/>
    </row>
    <row r="34" spans="1:11" ht="28.9">
      <c r="A34" s="131"/>
      <c r="B34" s="7" t="s">
        <v>215</v>
      </c>
      <c r="C34" s="5" t="s">
        <v>155</v>
      </c>
      <c r="D34" s="5" t="s">
        <v>169</v>
      </c>
      <c r="E34" s="6" t="s">
        <v>216</v>
      </c>
      <c r="F34" s="5" t="s">
        <v>171</v>
      </c>
      <c r="G34" s="5" t="s">
        <v>179</v>
      </c>
      <c r="H34" s="5"/>
      <c r="I34" s="36" t="s">
        <v>167</v>
      </c>
      <c r="K34" s="41" t="s">
        <v>217</v>
      </c>
    </row>
    <row r="35" spans="1:11" ht="14.45">
      <c r="A35" s="131"/>
      <c r="B35" s="7" t="s">
        <v>218</v>
      </c>
      <c r="C35" s="5" t="s">
        <v>155</v>
      </c>
      <c r="D35" s="5" t="s">
        <v>156</v>
      </c>
      <c r="E35" s="5">
        <v>4</v>
      </c>
      <c r="F35" s="5" t="s">
        <v>171</v>
      </c>
      <c r="G35" s="5" t="s">
        <v>173</v>
      </c>
      <c r="H35" s="5"/>
      <c r="I35" s="36" t="s">
        <v>167</v>
      </c>
      <c r="K35" s="40"/>
    </row>
    <row r="36" spans="1:11" ht="14.45">
      <c r="A36" s="131"/>
      <c r="B36" s="9" t="s">
        <v>219</v>
      </c>
      <c r="C36" s="1" t="s">
        <v>155</v>
      </c>
      <c r="D36" s="5" t="s">
        <v>169</v>
      </c>
      <c r="E36" s="1">
        <v>0</v>
      </c>
      <c r="F36" s="1" t="s">
        <v>158</v>
      </c>
      <c r="G36" s="1" t="s">
        <v>173</v>
      </c>
      <c r="H36" s="1" t="s">
        <v>207</v>
      </c>
      <c r="I36" s="31" t="s">
        <v>167</v>
      </c>
      <c r="K36" s="40"/>
    </row>
    <row r="37" spans="1:11" ht="14.45">
      <c r="A37" s="131"/>
      <c r="B37" s="9" t="s">
        <v>220</v>
      </c>
      <c r="C37" s="1" t="s">
        <v>155</v>
      </c>
      <c r="D37" s="5" t="s">
        <v>169</v>
      </c>
      <c r="E37" s="1">
        <v>0</v>
      </c>
      <c r="F37" s="1" t="s">
        <v>158</v>
      </c>
      <c r="G37" s="1" t="s">
        <v>173</v>
      </c>
      <c r="H37" s="1" t="s">
        <v>174</v>
      </c>
      <c r="I37" s="31" t="s">
        <v>167</v>
      </c>
      <c r="K37" s="13"/>
    </row>
    <row r="38" spans="1:11" ht="42" customHeight="1">
      <c r="A38" s="131"/>
      <c r="B38" s="9" t="s">
        <v>221</v>
      </c>
      <c r="C38" s="1" t="s">
        <v>155</v>
      </c>
      <c r="D38" s="1" t="s">
        <v>169</v>
      </c>
      <c r="E38" s="1" t="s">
        <v>157</v>
      </c>
      <c r="F38" s="17" t="s">
        <v>158</v>
      </c>
      <c r="G38" s="1" t="s">
        <v>159</v>
      </c>
      <c r="H38" s="1"/>
      <c r="I38" s="32" t="s">
        <v>222</v>
      </c>
      <c r="K38" s="41"/>
    </row>
    <row r="39" spans="1:11" thickBot="1">
      <c r="A39" s="132"/>
      <c r="B39" s="64" t="s">
        <v>223</v>
      </c>
      <c r="C39" s="10" t="s">
        <v>155</v>
      </c>
      <c r="D39" s="10" t="s">
        <v>156</v>
      </c>
      <c r="E39" s="10">
        <v>0</v>
      </c>
      <c r="F39" s="10" t="s">
        <v>158</v>
      </c>
      <c r="G39" s="10" t="s">
        <v>173</v>
      </c>
      <c r="H39" s="10" t="s">
        <v>174</v>
      </c>
      <c r="I39" s="65"/>
      <c r="K39" s="13"/>
    </row>
    <row r="40" spans="1:11" thickBot="1">
      <c r="B40" s="2"/>
      <c r="C40" s="2"/>
      <c r="D40" s="2"/>
      <c r="E40" s="2"/>
      <c r="F40" s="2"/>
      <c r="G40" s="2"/>
      <c r="H40" s="2"/>
      <c r="I40" s="2"/>
      <c r="K40" s="13"/>
    </row>
    <row r="41" spans="1:11" ht="14.45">
      <c r="A41" s="133" t="s">
        <v>224</v>
      </c>
      <c r="B41" s="16" t="s">
        <v>225</v>
      </c>
      <c r="C41" s="16"/>
      <c r="D41" s="16" t="s">
        <v>169</v>
      </c>
      <c r="E41" s="16" t="s">
        <v>162</v>
      </c>
      <c r="F41" s="16" t="s">
        <v>158</v>
      </c>
      <c r="G41" s="16" t="s">
        <v>159</v>
      </c>
      <c r="H41" s="16"/>
      <c r="I41" s="21" t="s">
        <v>160</v>
      </c>
      <c r="K41" s="13"/>
    </row>
    <row r="42" spans="1:11" ht="14.45">
      <c r="A42" s="134"/>
      <c r="B42" s="5" t="s">
        <v>226</v>
      </c>
      <c r="C42" s="5"/>
      <c r="D42" s="1" t="s">
        <v>169</v>
      </c>
      <c r="E42" s="5">
        <v>0</v>
      </c>
      <c r="F42" s="5" t="s">
        <v>171</v>
      </c>
      <c r="G42" s="5" t="s">
        <v>173</v>
      </c>
      <c r="H42" s="5"/>
      <c r="I42" s="8" t="s">
        <v>167</v>
      </c>
      <c r="K42" s="13"/>
    </row>
    <row r="43" spans="1:11" thickBot="1">
      <c r="A43" s="135"/>
      <c r="B43" s="11" t="s">
        <v>227</v>
      </c>
      <c r="C43" s="11"/>
      <c r="D43" s="10" t="s">
        <v>169</v>
      </c>
      <c r="E43" s="11">
        <v>0</v>
      </c>
      <c r="F43" s="11" t="s">
        <v>171</v>
      </c>
      <c r="G43" s="11" t="s">
        <v>173</v>
      </c>
      <c r="H43" s="11"/>
      <c r="I43" s="12" t="s">
        <v>167</v>
      </c>
      <c r="K43" s="13"/>
    </row>
    <row r="44" spans="1:11" thickBot="1">
      <c r="B44" s="2"/>
      <c r="C44" s="2"/>
      <c r="D44" s="2"/>
      <c r="E44" s="2"/>
      <c r="F44" s="2"/>
      <c r="G44" s="2"/>
      <c r="H44" s="2"/>
      <c r="I44" s="2"/>
      <c r="K44" s="13"/>
    </row>
    <row r="45" spans="1:11" ht="59.45" thickBot="1">
      <c r="A45" s="42" t="s">
        <v>228</v>
      </c>
      <c r="B45" s="18" t="s">
        <v>229</v>
      </c>
      <c r="C45" s="18" t="s">
        <v>155</v>
      </c>
      <c r="D45" s="19" t="s">
        <v>156</v>
      </c>
      <c r="E45" s="18" t="s">
        <v>162</v>
      </c>
      <c r="F45" s="18" t="s">
        <v>171</v>
      </c>
      <c r="G45" s="18" t="s">
        <v>159</v>
      </c>
      <c r="H45" s="18"/>
      <c r="I45" s="20" t="s">
        <v>167</v>
      </c>
      <c r="K45" s="13"/>
    </row>
    <row r="46" spans="1:11" thickBot="1">
      <c r="B46" s="2"/>
      <c r="C46" s="2"/>
      <c r="D46" s="2"/>
      <c r="E46" s="2"/>
      <c r="F46" s="2"/>
      <c r="G46" s="2"/>
      <c r="H46" s="2"/>
      <c r="I46" s="2"/>
      <c r="K46" s="13"/>
    </row>
    <row r="47" spans="1:11" ht="14.45">
      <c r="A47" s="133" t="s">
        <v>230</v>
      </c>
      <c r="B47" s="43" t="s">
        <v>231</v>
      </c>
      <c r="C47" s="43" t="s">
        <v>155</v>
      </c>
      <c r="D47" s="16" t="s">
        <v>169</v>
      </c>
      <c r="E47" s="43">
        <v>5</v>
      </c>
      <c r="F47" s="43" t="s">
        <v>171</v>
      </c>
      <c r="G47" s="43" t="s">
        <v>173</v>
      </c>
      <c r="H47" s="43"/>
      <c r="I47" s="44" t="s">
        <v>167</v>
      </c>
      <c r="K47" s="13"/>
    </row>
    <row r="48" spans="1:11" ht="14.45">
      <c r="A48" s="136"/>
      <c r="B48" s="5" t="s">
        <v>232</v>
      </c>
      <c r="C48" s="5" t="s">
        <v>155</v>
      </c>
      <c r="D48" s="1" t="s">
        <v>169</v>
      </c>
      <c r="E48" s="5" t="s">
        <v>233</v>
      </c>
      <c r="F48" s="5" t="s">
        <v>171</v>
      </c>
      <c r="G48" s="5" t="s">
        <v>179</v>
      </c>
      <c r="H48" s="5"/>
      <c r="I48" s="36" t="s">
        <v>167</v>
      </c>
      <c r="K48" s="13"/>
    </row>
    <row r="49" spans="1:11" ht="14.45">
      <c r="A49" s="136"/>
      <c r="B49" s="5" t="s">
        <v>234</v>
      </c>
      <c r="C49" s="5" t="s">
        <v>155</v>
      </c>
      <c r="D49" s="1" t="s">
        <v>169</v>
      </c>
      <c r="E49" s="5">
        <v>25</v>
      </c>
      <c r="F49" s="5" t="s">
        <v>171</v>
      </c>
      <c r="G49" s="5" t="s">
        <v>173</v>
      </c>
      <c r="H49" s="5"/>
      <c r="I49" s="36" t="s">
        <v>167</v>
      </c>
      <c r="K49" s="13"/>
    </row>
    <row r="50" spans="1:11" ht="14.45">
      <c r="A50" s="136"/>
      <c r="B50" s="5" t="s">
        <v>235</v>
      </c>
      <c r="C50" s="5"/>
      <c r="D50" s="1" t="s">
        <v>156</v>
      </c>
      <c r="E50" s="5" t="s">
        <v>162</v>
      </c>
      <c r="F50" s="5" t="s">
        <v>171</v>
      </c>
      <c r="G50" s="5" t="s">
        <v>159</v>
      </c>
      <c r="H50" s="5"/>
      <c r="I50" s="36" t="s">
        <v>167</v>
      </c>
      <c r="K50" s="13"/>
    </row>
    <row r="51" spans="1:11" ht="14.45">
      <c r="A51" s="136"/>
      <c r="B51" s="5" t="s">
        <v>236</v>
      </c>
      <c r="C51" s="5" t="s">
        <v>155</v>
      </c>
      <c r="D51" s="1" t="s">
        <v>169</v>
      </c>
      <c r="E51" s="5">
        <v>15</v>
      </c>
      <c r="F51" s="5" t="s">
        <v>171</v>
      </c>
      <c r="G51" s="5" t="s">
        <v>173</v>
      </c>
      <c r="H51" s="5"/>
      <c r="I51" s="36" t="s">
        <v>167</v>
      </c>
      <c r="K51" s="13"/>
    </row>
    <row r="52" spans="1:11" ht="15" customHeight="1" thickBot="1">
      <c r="A52" s="137"/>
      <c r="B52" s="11" t="s">
        <v>237</v>
      </c>
      <c r="C52" s="11" t="s">
        <v>155</v>
      </c>
      <c r="D52" s="10" t="s">
        <v>156</v>
      </c>
      <c r="E52" s="11" t="s">
        <v>238</v>
      </c>
      <c r="F52" s="11" t="s">
        <v>171</v>
      </c>
      <c r="G52" s="11" t="s">
        <v>179</v>
      </c>
      <c r="H52" s="11"/>
      <c r="I52" s="45" t="s">
        <v>167</v>
      </c>
      <c r="K52" s="13"/>
    </row>
    <row r="53" spans="1:11" ht="15" customHeight="1" thickBot="1">
      <c r="I53" s="2"/>
      <c r="K53" s="13"/>
    </row>
    <row r="54" spans="1:11" ht="52.15" customHeight="1" thickBot="1">
      <c r="A54" s="22" t="s">
        <v>239</v>
      </c>
      <c r="B54" s="18" t="s">
        <v>240</v>
      </c>
      <c r="C54" s="18"/>
      <c r="D54" s="18" t="s">
        <v>169</v>
      </c>
      <c r="E54" s="18" t="s">
        <v>241</v>
      </c>
      <c r="F54" s="18" t="s">
        <v>171</v>
      </c>
      <c r="G54" s="18" t="s">
        <v>173</v>
      </c>
      <c r="H54" s="18"/>
      <c r="I54" s="20"/>
      <c r="K54" s="40" t="s">
        <v>242</v>
      </c>
    </row>
    <row r="55" spans="1:11" ht="15" customHeight="1" thickBot="1">
      <c r="I55" s="2"/>
      <c r="K55" s="13"/>
    </row>
    <row r="56" spans="1:11" ht="15" customHeight="1">
      <c r="A56" s="140" t="s">
        <v>243</v>
      </c>
      <c r="B56" s="23" t="s">
        <v>244</v>
      </c>
      <c r="C56" s="23"/>
      <c r="D56" s="16" t="s">
        <v>156</v>
      </c>
      <c r="E56" s="16" t="s">
        <v>245</v>
      </c>
      <c r="F56" s="24"/>
      <c r="G56" s="24"/>
      <c r="H56" s="24"/>
      <c r="I56" s="21"/>
      <c r="K56" s="13"/>
    </row>
    <row r="57" spans="1:11" ht="14.45">
      <c r="A57" s="141"/>
      <c r="B57" s="15" t="s">
        <v>246</v>
      </c>
      <c r="C57" s="15"/>
      <c r="D57" s="1" t="s">
        <v>156</v>
      </c>
      <c r="E57" s="1" t="s">
        <v>241</v>
      </c>
      <c r="F57" s="1" t="s">
        <v>158</v>
      </c>
      <c r="G57" s="1" t="s">
        <v>173</v>
      </c>
      <c r="H57" s="1"/>
      <c r="I57" s="31"/>
      <c r="K57" s="51"/>
    </row>
    <row r="58" spans="1:11" ht="15" customHeight="1">
      <c r="A58" s="141"/>
      <c r="B58" s="1" t="s">
        <v>247</v>
      </c>
      <c r="C58" s="1" t="s">
        <v>155</v>
      </c>
      <c r="D58" s="1" t="s">
        <v>156</v>
      </c>
      <c r="E58" s="1" t="s">
        <v>248</v>
      </c>
      <c r="F58" s="1" t="s">
        <v>158</v>
      </c>
      <c r="G58" s="1" t="s">
        <v>159</v>
      </c>
      <c r="H58" s="17"/>
      <c r="I58" s="31"/>
      <c r="J58" s="2" t="s">
        <v>155</v>
      </c>
      <c r="K58" s="138" t="s">
        <v>249</v>
      </c>
    </row>
    <row r="59" spans="1:11" ht="15" customHeight="1">
      <c r="A59" s="141"/>
      <c r="B59" s="1" t="s">
        <v>250</v>
      </c>
      <c r="C59" s="1" t="s">
        <v>155</v>
      </c>
      <c r="D59" s="1" t="s">
        <v>156</v>
      </c>
      <c r="E59" s="1" t="s">
        <v>251</v>
      </c>
      <c r="F59" s="1" t="s">
        <v>158</v>
      </c>
      <c r="G59" s="1" t="s">
        <v>179</v>
      </c>
      <c r="H59" s="17"/>
      <c r="I59" s="31"/>
      <c r="J59" s="2" t="s">
        <v>155</v>
      </c>
      <c r="K59" s="139"/>
    </row>
    <row r="60" spans="1:11" ht="15" customHeight="1">
      <c r="A60" s="141"/>
      <c r="B60" s="1" t="s">
        <v>252</v>
      </c>
      <c r="C60" s="1" t="s">
        <v>155</v>
      </c>
      <c r="D60" s="1" t="s">
        <v>156</v>
      </c>
      <c r="E60" s="1"/>
      <c r="F60" s="1" t="s">
        <v>158</v>
      </c>
      <c r="G60" s="1" t="s">
        <v>179</v>
      </c>
      <c r="H60" s="17"/>
      <c r="I60" s="31"/>
      <c r="J60" s="2" t="s">
        <v>155</v>
      </c>
      <c r="K60" s="13"/>
    </row>
    <row r="61" spans="1:11" ht="28.9">
      <c r="A61" s="141"/>
      <c r="B61" s="1" t="s">
        <v>253</v>
      </c>
      <c r="C61" s="1" t="s">
        <v>155</v>
      </c>
      <c r="D61" s="1" t="s">
        <v>156</v>
      </c>
      <c r="E61" s="17" t="s">
        <v>254</v>
      </c>
      <c r="F61" s="1" t="s">
        <v>158</v>
      </c>
      <c r="G61" s="1" t="s">
        <v>179</v>
      </c>
      <c r="H61" s="17"/>
      <c r="I61" s="31" t="s">
        <v>255</v>
      </c>
      <c r="J61" s="2" t="s">
        <v>155</v>
      </c>
      <c r="K61" s="13"/>
    </row>
    <row r="62" spans="1:11" ht="15" customHeight="1">
      <c r="A62" s="141"/>
      <c r="B62" s="57" t="s">
        <v>256</v>
      </c>
      <c r="C62" s="57"/>
      <c r="D62" s="57" t="s">
        <v>156</v>
      </c>
      <c r="E62" s="57" t="s">
        <v>241</v>
      </c>
      <c r="F62" s="57"/>
      <c r="G62" s="59"/>
      <c r="H62" s="59"/>
      <c r="I62" s="60"/>
      <c r="K62" s="13"/>
    </row>
    <row r="63" spans="1:11" ht="15" customHeight="1">
      <c r="A63" s="141"/>
      <c r="B63" s="57" t="s">
        <v>257</v>
      </c>
      <c r="C63" s="57" t="s">
        <v>155</v>
      </c>
      <c r="D63" s="57" t="s">
        <v>156</v>
      </c>
      <c r="E63" s="57" t="s">
        <v>164</v>
      </c>
      <c r="F63" s="1" t="s">
        <v>158</v>
      </c>
      <c r="G63" s="1" t="s">
        <v>179</v>
      </c>
      <c r="H63" s="59"/>
      <c r="I63" s="60" t="s">
        <v>258</v>
      </c>
      <c r="K63" s="3"/>
    </row>
    <row r="64" spans="1:11" ht="15" customHeight="1">
      <c r="A64" s="141"/>
      <c r="B64" s="57" t="s">
        <v>259</v>
      </c>
      <c r="C64" s="57" t="s">
        <v>155</v>
      </c>
      <c r="D64" s="57" t="s">
        <v>156</v>
      </c>
      <c r="E64" s="57" t="s">
        <v>164</v>
      </c>
      <c r="F64" s="1" t="s">
        <v>158</v>
      </c>
      <c r="G64" s="1" t="s">
        <v>179</v>
      </c>
      <c r="H64" s="59"/>
      <c r="I64" s="60" t="s">
        <v>260</v>
      </c>
      <c r="K64" s="3"/>
    </row>
    <row r="65" spans="1:11" ht="15" customHeight="1">
      <c r="A65" s="141"/>
      <c r="B65" s="57" t="s">
        <v>261</v>
      </c>
      <c r="C65" s="57" t="s">
        <v>155</v>
      </c>
      <c r="D65" s="57" t="s">
        <v>156</v>
      </c>
      <c r="E65" s="57" t="s">
        <v>164</v>
      </c>
      <c r="F65" s="1" t="s">
        <v>158</v>
      </c>
      <c r="G65" s="1" t="s">
        <v>179</v>
      </c>
      <c r="H65" s="59"/>
      <c r="I65" s="60" t="s">
        <v>258</v>
      </c>
      <c r="K65" s="3"/>
    </row>
    <row r="66" spans="1:11" ht="15" customHeight="1" thickBot="1">
      <c r="A66" s="142"/>
      <c r="B66" s="61" t="s">
        <v>262</v>
      </c>
      <c r="C66" s="61" t="s">
        <v>155</v>
      </c>
      <c r="D66" s="61" t="s">
        <v>156</v>
      </c>
      <c r="E66" s="61" t="s">
        <v>164</v>
      </c>
      <c r="F66" s="10" t="s">
        <v>158</v>
      </c>
      <c r="G66" s="10" t="s">
        <v>179</v>
      </c>
      <c r="H66" s="61"/>
      <c r="I66" s="62" t="s">
        <v>258</v>
      </c>
      <c r="K66" s="3"/>
    </row>
    <row r="68" spans="1:11" ht="15" customHeight="1">
      <c r="A68" s="127" t="s">
        <v>263</v>
      </c>
      <c r="B68" s="79" t="s">
        <v>135</v>
      </c>
      <c r="C68" s="79" t="s">
        <v>155</v>
      </c>
      <c r="D68" s="144" t="s">
        <v>156</v>
      </c>
      <c r="E68" s="75" t="s">
        <v>264</v>
      </c>
      <c r="F68" s="75" t="s">
        <v>171</v>
      </c>
      <c r="G68" s="79" t="s">
        <v>159</v>
      </c>
      <c r="H68" s="79"/>
      <c r="I68" s="80" t="s">
        <v>160</v>
      </c>
    </row>
    <row r="69" spans="1:11" ht="15" customHeight="1">
      <c r="A69" s="128"/>
      <c r="B69" s="81" t="s">
        <v>265</v>
      </c>
      <c r="C69" s="81" t="s">
        <v>155</v>
      </c>
      <c r="D69" s="1" t="s">
        <v>156</v>
      </c>
      <c r="E69" s="76" t="s">
        <v>266</v>
      </c>
      <c r="F69" s="76" t="s">
        <v>171</v>
      </c>
      <c r="G69" s="81" t="s">
        <v>179</v>
      </c>
      <c r="H69" s="81"/>
      <c r="I69" s="82" t="s">
        <v>167</v>
      </c>
    </row>
    <row r="70" spans="1:11" ht="15" customHeight="1">
      <c r="A70" s="128"/>
      <c r="B70" s="81" t="s">
        <v>267</v>
      </c>
      <c r="C70" s="81" t="s">
        <v>155</v>
      </c>
      <c r="D70" s="1" t="s">
        <v>156</v>
      </c>
      <c r="E70" s="57" t="s">
        <v>164</v>
      </c>
      <c r="F70" s="1" t="s">
        <v>158</v>
      </c>
      <c r="G70" s="81" t="s">
        <v>179</v>
      </c>
      <c r="H70" s="81"/>
      <c r="I70" s="85" t="s">
        <v>268</v>
      </c>
    </row>
    <row r="71" spans="1:11" ht="95.25" customHeight="1">
      <c r="A71" s="128"/>
      <c r="B71" s="81" t="s">
        <v>137</v>
      </c>
      <c r="C71" s="81" t="s">
        <v>155</v>
      </c>
      <c r="D71" s="1" t="s">
        <v>156</v>
      </c>
      <c r="E71" s="57" t="s">
        <v>164</v>
      </c>
      <c r="F71" s="1" t="s">
        <v>158</v>
      </c>
      <c r="G71" s="81" t="s">
        <v>179</v>
      </c>
      <c r="H71" s="81"/>
      <c r="I71" s="86" t="s">
        <v>269</v>
      </c>
    </row>
    <row r="72" spans="1:11" ht="91.5" customHeight="1">
      <c r="A72" s="128"/>
      <c r="B72" s="81" t="s">
        <v>270</v>
      </c>
      <c r="C72" s="81" t="s">
        <v>155</v>
      </c>
      <c r="D72" s="1" t="s">
        <v>156</v>
      </c>
      <c r="E72" s="57" t="s">
        <v>164</v>
      </c>
      <c r="F72" s="1" t="s">
        <v>158</v>
      </c>
      <c r="G72" s="81" t="s">
        <v>179</v>
      </c>
      <c r="H72" s="81"/>
      <c r="I72" s="86" t="s">
        <v>271</v>
      </c>
    </row>
    <row r="73" spans="1:11" ht="15" customHeight="1">
      <c r="A73" s="128"/>
      <c r="B73" s="81" t="s">
        <v>272</v>
      </c>
      <c r="C73" s="81" t="s">
        <v>155</v>
      </c>
      <c r="D73" s="1" t="s">
        <v>156</v>
      </c>
      <c r="E73" s="57" t="s">
        <v>164</v>
      </c>
      <c r="F73" s="1" t="s">
        <v>158</v>
      </c>
      <c r="G73" s="81" t="s">
        <v>179</v>
      </c>
      <c r="H73" s="81"/>
      <c r="I73" s="82" t="s">
        <v>273</v>
      </c>
    </row>
    <row r="74" spans="1:11" ht="15" customHeight="1">
      <c r="A74" s="128"/>
      <c r="B74" s="81" t="s">
        <v>274</v>
      </c>
      <c r="C74" s="81" t="s">
        <v>155</v>
      </c>
      <c r="D74" s="1" t="s">
        <v>156</v>
      </c>
      <c r="E74" s="57" t="s">
        <v>164</v>
      </c>
      <c r="F74" s="1" t="s">
        <v>158</v>
      </c>
      <c r="G74" s="81" t="s">
        <v>179</v>
      </c>
      <c r="H74" s="81"/>
      <c r="I74" s="82" t="s">
        <v>273</v>
      </c>
    </row>
    <row r="75" spans="1:11" ht="15" customHeight="1">
      <c r="A75" s="128"/>
      <c r="B75" s="81" t="s">
        <v>275</v>
      </c>
      <c r="C75" s="81" t="s">
        <v>155</v>
      </c>
      <c r="D75" s="1" t="s">
        <v>156</v>
      </c>
      <c r="E75" s="57" t="s">
        <v>164</v>
      </c>
      <c r="F75" s="1" t="s">
        <v>158</v>
      </c>
      <c r="G75" s="81" t="s">
        <v>179</v>
      </c>
      <c r="H75" s="81"/>
      <c r="I75" s="82" t="s">
        <v>273</v>
      </c>
    </row>
    <row r="76" spans="1:11" ht="15" customHeight="1">
      <c r="A76" s="128"/>
      <c r="B76" s="81" t="s">
        <v>276</v>
      </c>
      <c r="C76" s="81" t="s">
        <v>155</v>
      </c>
      <c r="D76" s="1" t="s">
        <v>156</v>
      </c>
      <c r="E76" s="57" t="s">
        <v>164</v>
      </c>
      <c r="F76" s="1" t="s">
        <v>158</v>
      </c>
      <c r="G76" s="81" t="s">
        <v>179</v>
      </c>
      <c r="H76" s="81"/>
      <c r="I76" s="82" t="s">
        <v>273</v>
      </c>
    </row>
    <row r="77" spans="1:11" ht="15" customHeight="1">
      <c r="A77" s="128"/>
      <c r="B77" s="81" t="s">
        <v>277</v>
      </c>
      <c r="C77" s="81" t="s">
        <v>155</v>
      </c>
      <c r="D77" s="1" t="s">
        <v>156</v>
      </c>
      <c r="E77" s="57" t="s">
        <v>164</v>
      </c>
      <c r="F77" s="1" t="s">
        <v>158</v>
      </c>
      <c r="G77" s="81" t="s">
        <v>179</v>
      </c>
      <c r="H77" s="81"/>
      <c r="I77" s="82" t="s">
        <v>273</v>
      </c>
    </row>
    <row r="78" spans="1:11" ht="15" customHeight="1">
      <c r="A78" s="128"/>
      <c r="B78" s="81" t="s">
        <v>278</v>
      </c>
      <c r="C78" s="81" t="s">
        <v>155</v>
      </c>
      <c r="D78" s="1" t="s">
        <v>156</v>
      </c>
      <c r="E78" s="57" t="s">
        <v>164</v>
      </c>
      <c r="F78" s="1" t="s">
        <v>158</v>
      </c>
      <c r="G78" s="81" t="s">
        <v>179</v>
      </c>
      <c r="H78" s="81"/>
      <c r="I78" s="82" t="s">
        <v>273</v>
      </c>
    </row>
    <row r="79" spans="1:11" ht="15" customHeight="1">
      <c r="A79" s="128"/>
      <c r="B79" s="81" t="s">
        <v>279</v>
      </c>
      <c r="C79" s="81" t="s">
        <v>155</v>
      </c>
      <c r="D79" s="1" t="s">
        <v>156</v>
      </c>
      <c r="E79" s="57" t="s">
        <v>164</v>
      </c>
      <c r="F79" s="1" t="s">
        <v>158</v>
      </c>
      <c r="G79" s="81" t="s">
        <v>179</v>
      </c>
      <c r="H79" s="81"/>
      <c r="I79" s="82" t="s">
        <v>273</v>
      </c>
    </row>
    <row r="80" spans="1:11" ht="15" customHeight="1">
      <c r="A80" s="128"/>
      <c r="B80" s="81" t="s">
        <v>280</v>
      </c>
      <c r="C80" s="81" t="s">
        <v>155</v>
      </c>
      <c r="D80" s="1" t="s">
        <v>156</v>
      </c>
      <c r="E80" s="57" t="s">
        <v>164</v>
      </c>
      <c r="F80" s="1" t="s">
        <v>158</v>
      </c>
      <c r="G80" s="81" t="s">
        <v>179</v>
      </c>
      <c r="H80" s="81"/>
      <c r="I80" s="82" t="s">
        <v>273</v>
      </c>
    </row>
    <row r="81" spans="1:9" ht="15" customHeight="1">
      <c r="A81" s="128"/>
      <c r="B81" s="81" t="s">
        <v>281</v>
      </c>
      <c r="C81" s="81" t="s">
        <v>155</v>
      </c>
      <c r="D81" s="1" t="s">
        <v>156</v>
      </c>
      <c r="E81" s="76" t="s">
        <v>282</v>
      </c>
      <c r="F81" s="1" t="s">
        <v>158</v>
      </c>
      <c r="G81" s="81" t="s">
        <v>179</v>
      </c>
      <c r="H81" s="81"/>
      <c r="I81" s="87" t="s">
        <v>283</v>
      </c>
    </row>
    <row r="82" spans="1:9" ht="15" customHeight="1">
      <c r="A82" s="129"/>
      <c r="B82" s="83" t="s">
        <v>284</v>
      </c>
      <c r="C82" s="83" t="s">
        <v>155</v>
      </c>
      <c r="D82" s="78" t="s">
        <v>156</v>
      </c>
      <c r="E82" s="77" t="s">
        <v>248</v>
      </c>
      <c r="F82" s="78" t="s">
        <v>158</v>
      </c>
      <c r="G82" s="83" t="s">
        <v>159</v>
      </c>
      <c r="H82" s="83"/>
      <c r="I82" s="84" t="s">
        <v>160</v>
      </c>
    </row>
  </sheetData>
  <mergeCells count="6">
    <mergeCell ref="A68:A82"/>
    <mergeCell ref="A3:A39"/>
    <mergeCell ref="A41:A43"/>
    <mergeCell ref="A47:A52"/>
    <mergeCell ref="K58:K59"/>
    <mergeCell ref="A56:A66"/>
  </mergeCells>
  <conditionalFormatting sqref="D3:D6 E5 D7:E7 E8:E13 D8:D52 E15:E23 E25:E52">
    <cfRule type="cellIs" dxfId="35" priority="43" operator="equal">
      <formula>"required"</formula>
    </cfRule>
    <cfRule type="cellIs" dxfId="34" priority="44" operator="equal">
      <formula>"optional"</formula>
    </cfRule>
  </conditionalFormatting>
  <conditionalFormatting sqref="D54">
    <cfRule type="cellIs" dxfId="33" priority="35" operator="equal">
      <formula>"required"</formula>
    </cfRule>
    <cfRule type="cellIs" dxfId="32" priority="36" operator="equal">
      <formula>"optional"</formula>
    </cfRule>
  </conditionalFormatting>
  <conditionalFormatting sqref="D56:D66">
    <cfRule type="cellIs" dxfId="31" priority="57" operator="equal">
      <formula>"required"</formula>
    </cfRule>
    <cfRule type="cellIs" dxfId="30" priority="58" operator="equal">
      <formula>"optional"</formula>
    </cfRule>
  </conditionalFormatting>
  <conditionalFormatting sqref="D70">
    <cfRule type="cellIs" dxfId="29" priority="33" operator="equal">
      <formula>"required"</formula>
    </cfRule>
    <cfRule type="cellIs" dxfId="28" priority="34" operator="equal">
      <formula>"optional"</formula>
    </cfRule>
  </conditionalFormatting>
  <conditionalFormatting sqref="D71">
    <cfRule type="cellIs" dxfId="27" priority="31" operator="equal">
      <formula>"required"</formula>
    </cfRule>
    <cfRule type="cellIs" dxfId="26" priority="32" operator="equal">
      <formula>"optional"</formula>
    </cfRule>
  </conditionalFormatting>
  <conditionalFormatting sqref="D72">
    <cfRule type="cellIs" dxfId="25" priority="29" operator="equal">
      <formula>"required"</formula>
    </cfRule>
    <cfRule type="cellIs" dxfId="24" priority="30" operator="equal">
      <formula>"optional"</formula>
    </cfRule>
  </conditionalFormatting>
  <conditionalFormatting sqref="D73">
    <cfRule type="cellIs" dxfId="23" priority="27" operator="equal">
      <formula>"required"</formula>
    </cfRule>
    <cfRule type="cellIs" dxfId="22" priority="28" operator="equal">
      <formula>"optional"</formula>
    </cfRule>
  </conditionalFormatting>
  <conditionalFormatting sqref="D74">
    <cfRule type="cellIs" dxfId="21" priority="25" operator="equal">
      <formula>"required"</formula>
    </cfRule>
    <cfRule type="cellIs" dxfId="20" priority="26" operator="equal">
      <formula>"optional"</formula>
    </cfRule>
  </conditionalFormatting>
  <conditionalFormatting sqref="D75">
    <cfRule type="cellIs" dxfId="19" priority="23" operator="equal">
      <formula>"required"</formula>
    </cfRule>
    <cfRule type="cellIs" dxfId="18" priority="24" operator="equal">
      <formula>"optional"</formula>
    </cfRule>
  </conditionalFormatting>
  <conditionalFormatting sqref="D76">
    <cfRule type="cellIs" dxfId="17" priority="21" operator="equal">
      <formula>"required"</formula>
    </cfRule>
    <cfRule type="cellIs" dxfId="16" priority="22" operator="equal">
      <formula>"optional"</formula>
    </cfRule>
  </conditionalFormatting>
  <conditionalFormatting sqref="D77">
    <cfRule type="cellIs" dxfId="15" priority="19" operator="equal">
      <formula>"required"</formula>
    </cfRule>
    <cfRule type="cellIs" dxfId="14" priority="20" operator="equal">
      <formula>"optional"</formula>
    </cfRule>
  </conditionalFormatting>
  <conditionalFormatting sqref="D78">
    <cfRule type="cellIs" dxfId="13" priority="17" operator="equal">
      <formula>"required"</formula>
    </cfRule>
    <cfRule type="cellIs" dxfId="12" priority="18" operator="equal">
      <formula>"optional"</formula>
    </cfRule>
  </conditionalFormatting>
  <conditionalFormatting sqref="D79">
    <cfRule type="cellIs" dxfId="11" priority="15" operator="equal">
      <formula>"required"</formula>
    </cfRule>
    <cfRule type="cellIs" dxfId="10" priority="16" operator="equal">
      <formula>"optional"</formula>
    </cfRule>
  </conditionalFormatting>
  <conditionalFormatting sqref="D80">
    <cfRule type="cellIs" dxfId="9" priority="13" operator="equal">
      <formula>"required"</formula>
    </cfRule>
    <cfRule type="cellIs" dxfId="8" priority="14" operator="equal">
      <formula>"optional"</formula>
    </cfRule>
  </conditionalFormatting>
  <conditionalFormatting sqref="D81">
    <cfRule type="cellIs" dxfId="7" priority="11" operator="equal">
      <formula>"required"</formula>
    </cfRule>
    <cfRule type="cellIs" dxfId="6" priority="12" operator="equal">
      <formula>"optional"</formula>
    </cfRule>
  </conditionalFormatting>
  <conditionalFormatting sqref="D68">
    <cfRule type="cellIs" dxfId="5" priority="5" operator="equal">
      <formula>"required"</formula>
    </cfRule>
    <cfRule type="cellIs" dxfId="4" priority="6" operator="equal">
      <formula>"optional"</formula>
    </cfRule>
  </conditionalFormatting>
  <conditionalFormatting sqref="D69">
    <cfRule type="cellIs" dxfId="3" priority="3" operator="equal">
      <formula>"required"</formula>
    </cfRule>
    <cfRule type="cellIs" dxfId="2" priority="4" operator="equal">
      <formula>"optional"</formula>
    </cfRule>
  </conditionalFormatting>
  <conditionalFormatting sqref="D82">
    <cfRule type="cellIs" dxfId="1" priority="1" operator="equal">
      <formula>"required"</formula>
    </cfRule>
    <cfRule type="cellIs" dxfId="0" priority="2" operator="equal">
      <formula>"optional"</formula>
    </cfRule>
  </conditionalFormatting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5594-A089-4FAA-9E3E-8028513D3BB1}">
  <dimension ref="A2:H43"/>
  <sheetViews>
    <sheetView topLeftCell="A6" workbookViewId="0">
      <selection activeCell="A10" sqref="A10"/>
    </sheetView>
  </sheetViews>
  <sheetFormatPr defaultColWidth="11.42578125" defaultRowHeight="14.45"/>
  <cols>
    <col min="1" max="1" width="37.28515625" bestFit="1" customWidth="1"/>
    <col min="2" max="2" width="43.42578125" customWidth="1"/>
    <col min="3" max="3" width="20.140625" style="55" bestFit="1" customWidth="1"/>
    <col min="4" max="4" width="49.28515625" bestFit="1" customWidth="1"/>
    <col min="5" max="5" width="11.5703125" style="2"/>
    <col min="6" max="6" width="5.42578125" style="2" customWidth="1"/>
    <col min="7" max="7" width="68" customWidth="1"/>
    <col min="8" max="8" width="33.28515625" style="2" bestFit="1" customWidth="1"/>
  </cols>
  <sheetData>
    <row r="2" spans="1:8">
      <c r="A2" s="54" t="s">
        <v>285</v>
      </c>
      <c r="C2" s="55" t="s">
        <v>286</v>
      </c>
    </row>
    <row r="4" spans="1:8" ht="259.14999999999998">
      <c r="A4" s="63" t="s">
        <v>287</v>
      </c>
    </row>
    <row r="6" spans="1:8" ht="409.6">
      <c r="A6" s="68" t="s">
        <v>288</v>
      </c>
    </row>
    <row r="9" spans="1:8" ht="15" thickBot="1">
      <c r="A9" s="54" t="s">
        <v>289</v>
      </c>
    </row>
    <row r="10" spans="1:8">
      <c r="A10" s="69" t="s">
        <v>290</v>
      </c>
      <c r="B10" s="70" t="s">
        <v>291</v>
      </c>
      <c r="C10" s="71" t="s">
        <v>292</v>
      </c>
      <c r="D10" s="69" t="s">
        <v>293</v>
      </c>
    </row>
    <row r="11" spans="1:8" ht="19.149999999999999">
      <c r="A11" s="72" t="s">
        <v>294</v>
      </c>
      <c r="B11" s="72" t="s">
        <v>295</v>
      </c>
      <c r="C11" s="72" t="s">
        <v>296</v>
      </c>
      <c r="D11" s="72" t="s">
        <v>297</v>
      </c>
      <c r="E11" s="56"/>
      <c r="F11" s="143"/>
      <c r="G11" s="143"/>
      <c r="H11" s="56"/>
    </row>
    <row r="12" spans="1:8" ht="38.450000000000003">
      <c r="A12" s="72" t="s">
        <v>298</v>
      </c>
      <c r="B12" s="72" t="s">
        <v>295</v>
      </c>
      <c r="C12" s="72" t="s">
        <v>299</v>
      </c>
      <c r="D12" s="72" t="s">
        <v>300</v>
      </c>
    </row>
    <row r="13" spans="1:8" ht="19.149999999999999">
      <c r="A13" s="72" t="s">
        <v>301</v>
      </c>
      <c r="B13" s="72" t="s">
        <v>295</v>
      </c>
      <c r="C13" s="72" t="s">
        <v>302</v>
      </c>
      <c r="D13" s="72"/>
    </row>
    <row r="14" spans="1:8" ht="19.149999999999999">
      <c r="A14" s="72" t="s">
        <v>303</v>
      </c>
      <c r="B14" s="72" t="s">
        <v>295</v>
      </c>
      <c r="C14" s="72" t="s">
        <v>304</v>
      </c>
      <c r="D14" s="72"/>
    </row>
    <row r="15" spans="1:8" ht="38.450000000000003">
      <c r="A15" s="72" t="s">
        <v>305</v>
      </c>
      <c r="B15" s="72" t="s">
        <v>295</v>
      </c>
      <c r="C15" s="72" t="s">
        <v>306</v>
      </c>
      <c r="D15" s="72" t="s">
        <v>307</v>
      </c>
    </row>
    <row r="16" spans="1:8" ht="57.6">
      <c r="A16" s="72" t="s">
        <v>308</v>
      </c>
      <c r="B16" s="72" t="s">
        <v>295</v>
      </c>
      <c r="C16" s="72" t="s">
        <v>309</v>
      </c>
      <c r="D16" s="72" t="s">
        <v>310</v>
      </c>
    </row>
    <row r="17" spans="1:4" ht="19.149999999999999">
      <c r="A17" s="72" t="s">
        <v>311</v>
      </c>
      <c r="B17" s="72" t="s">
        <v>295</v>
      </c>
      <c r="C17" s="72" t="s">
        <v>312</v>
      </c>
      <c r="D17" s="72"/>
    </row>
    <row r="18" spans="1:4" ht="38.450000000000003">
      <c r="A18" s="72" t="s">
        <v>313</v>
      </c>
      <c r="B18" s="72" t="s">
        <v>295</v>
      </c>
      <c r="C18" s="72" t="s">
        <v>314</v>
      </c>
      <c r="D18" s="72" t="s">
        <v>315</v>
      </c>
    </row>
    <row r="19" spans="1:4" ht="19.149999999999999">
      <c r="A19" s="72" t="s">
        <v>316</v>
      </c>
      <c r="B19" s="72" t="s">
        <v>295</v>
      </c>
      <c r="C19" s="72" t="s">
        <v>317</v>
      </c>
      <c r="D19" s="72"/>
    </row>
    <row r="20" spans="1:4" ht="19.149999999999999">
      <c r="A20" s="72" t="s">
        <v>318</v>
      </c>
      <c r="B20" s="72" t="s">
        <v>295</v>
      </c>
      <c r="C20" s="72" t="s">
        <v>319</v>
      </c>
      <c r="D20" s="72"/>
    </row>
    <row r="21" spans="1:4" ht="57.6">
      <c r="A21" s="72" t="s">
        <v>320</v>
      </c>
      <c r="B21" s="72" t="s">
        <v>295</v>
      </c>
      <c r="C21" s="72" t="s">
        <v>321</v>
      </c>
      <c r="D21" s="72" t="s">
        <v>322</v>
      </c>
    </row>
    <row r="22" spans="1:4" ht="57.6">
      <c r="A22" s="72" t="s">
        <v>323</v>
      </c>
      <c r="B22" s="72" t="s">
        <v>295</v>
      </c>
      <c r="C22" s="72" t="s">
        <v>324</v>
      </c>
      <c r="D22" s="72" t="s">
        <v>325</v>
      </c>
    </row>
    <row r="23" spans="1:4" ht="19.149999999999999">
      <c r="A23" s="72" t="s">
        <v>326</v>
      </c>
      <c r="B23" s="72" t="s">
        <v>295</v>
      </c>
      <c r="C23" s="72" t="s">
        <v>327</v>
      </c>
      <c r="D23" s="72"/>
    </row>
    <row r="24" spans="1:4" ht="57.6">
      <c r="A24" s="72" t="s">
        <v>328</v>
      </c>
      <c r="B24" s="72" t="s">
        <v>295</v>
      </c>
      <c r="C24" s="72" t="s">
        <v>329</v>
      </c>
      <c r="D24" s="72" t="s">
        <v>330</v>
      </c>
    </row>
    <row r="25" spans="1:4" ht="57.6">
      <c r="A25" s="72" t="s">
        <v>331</v>
      </c>
      <c r="B25" s="72" t="s">
        <v>295</v>
      </c>
      <c r="C25" s="72" t="s">
        <v>332</v>
      </c>
      <c r="D25" s="72" t="s">
        <v>333</v>
      </c>
    </row>
    <row r="26" spans="1:4" ht="38.450000000000003">
      <c r="A26" s="72" t="s">
        <v>334</v>
      </c>
      <c r="B26" s="72" t="s">
        <v>295</v>
      </c>
      <c r="C26" s="72" t="s">
        <v>335</v>
      </c>
      <c r="D26" s="72" t="s">
        <v>336</v>
      </c>
    </row>
    <row r="27" spans="1:4" ht="38.450000000000003">
      <c r="A27" s="72" t="s">
        <v>337</v>
      </c>
      <c r="B27" s="72" t="s">
        <v>295</v>
      </c>
      <c r="C27" s="72" t="s">
        <v>338</v>
      </c>
      <c r="D27" s="72" t="s">
        <v>339</v>
      </c>
    </row>
    <row r="28" spans="1:4" ht="38.450000000000003">
      <c r="A28" s="72" t="s">
        <v>340</v>
      </c>
      <c r="B28" s="72" t="s">
        <v>295</v>
      </c>
      <c r="C28" s="72" t="s">
        <v>341</v>
      </c>
      <c r="D28" s="72" t="s">
        <v>342</v>
      </c>
    </row>
    <row r="29" spans="1:4" ht="57.6">
      <c r="A29" s="72" t="s">
        <v>343</v>
      </c>
      <c r="B29" s="72" t="s">
        <v>295</v>
      </c>
      <c r="C29" s="72" t="s">
        <v>344</v>
      </c>
      <c r="D29" s="72" t="s">
        <v>315</v>
      </c>
    </row>
    <row r="30" spans="1:4" ht="38.450000000000003">
      <c r="A30" s="72" t="s">
        <v>345</v>
      </c>
      <c r="B30" s="72" t="s">
        <v>295</v>
      </c>
      <c r="C30" s="72" t="s">
        <v>346</v>
      </c>
      <c r="D30" s="72" t="s">
        <v>347</v>
      </c>
    </row>
    <row r="31" spans="1:4" ht="38.450000000000003">
      <c r="A31" s="72" t="s">
        <v>348</v>
      </c>
      <c r="B31" s="72" t="s">
        <v>295</v>
      </c>
      <c r="C31" s="72" t="s">
        <v>349</v>
      </c>
      <c r="D31" s="72" t="s">
        <v>350</v>
      </c>
    </row>
    <row r="32" spans="1:4" ht="38.450000000000003">
      <c r="A32" s="72" t="s">
        <v>351</v>
      </c>
      <c r="B32" s="72" t="s">
        <v>295</v>
      </c>
      <c r="C32" s="72" t="s">
        <v>352</v>
      </c>
      <c r="D32" s="72" t="s">
        <v>353</v>
      </c>
    </row>
    <row r="33" spans="1:4" ht="19.149999999999999">
      <c r="A33" s="72" t="s">
        <v>354</v>
      </c>
      <c r="B33" s="72" t="s">
        <v>295</v>
      </c>
      <c r="C33" s="72" t="s">
        <v>355</v>
      </c>
      <c r="D33" s="72" t="s">
        <v>356</v>
      </c>
    </row>
    <row r="34" spans="1:4" ht="19.149999999999999">
      <c r="A34" s="72" t="s">
        <v>357</v>
      </c>
      <c r="B34" s="72" t="s">
        <v>295</v>
      </c>
      <c r="C34" s="72" t="s">
        <v>358</v>
      </c>
      <c r="D34" s="72" t="s">
        <v>359</v>
      </c>
    </row>
    <row r="35" spans="1:4" ht="38.450000000000003">
      <c r="A35" s="72" t="s">
        <v>360</v>
      </c>
      <c r="B35" s="72" t="s">
        <v>295</v>
      </c>
      <c r="C35" s="72" t="s">
        <v>361</v>
      </c>
      <c r="D35" s="72" t="s">
        <v>362</v>
      </c>
    </row>
    <row r="36" spans="1:4" ht="38.450000000000003">
      <c r="A36" s="72" t="s">
        <v>363</v>
      </c>
      <c r="B36" s="72" t="s">
        <v>295</v>
      </c>
      <c r="C36" s="72" t="s">
        <v>364</v>
      </c>
      <c r="D36" s="72" t="s">
        <v>365</v>
      </c>
    </row>
    <row r="37" spans="1:4" ht="57.6">
      <c r="A37" s="72" t="s">
        <v>366</v>
      </c>
      <c r="B37" s="72" t="s">
        <v>295</v>
      </c>
      <c r="C37" s="72" t="s">
        <v>367</v>
      </c>
      <c r="D37" s="72" t="s">
        <v>368</v>
      </c>
    </row>
    <row r="43" spans="1:4">
      <c r="A43" s="53"/>
    </row>
  </sheetData>
  <mergeCells count="1">
    <mergeCell ref="F11:G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4a8aee-de69-49c3-a5c2-1d2a71944035" xsi:nil="true"/>
    <lcf76f155ced4ddcb4097134ff3c332f xmlns="0f909022-f741-46c5-b5e9-d4ef8c61896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88C371089E69499B20AC3BCB45A4D5" ma:contentTypeVersion="12" ma:contentTypeDescription="Create a new document." ma:contentTypeScope="" ma:versionID="c9c2d720be937df64730d9ca74fa7c33">
  <xsd:schema xmlns:xsd="http://www.w3.org/2001/XMLSchema" xmlns:xs="http://www.w3.org/2001/XMLSchema" xmlns:p="http://schemas.microsoft.com/office/2006/metadata/properties" xmlns:ns2="0f909022-f741-46c5-b5e9-d4ef8c618966" xmlns:ns3="024a8aee-de69-49c3-a5c2-1d2a71944035" targetNamespace="http://schemas.microsoft.com/office/2006/metadata/properties" ma:root="true" ma:fieldsID="045fad32c4f6e892ece7f52a2a116ac4" ns2:_="" ns3:_="">
    <xsd:import namespace="0f909022-f741-46c5-b5e9-d4ef8c618966"/>
    <xsd:import namespace="024a8aee-de69-49c3-a5c2-1d2a719440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09022-f741-46c5-b5e9-d4ef8c6189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0defa74-850c-4071-b083-15441f9d6d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4a8aee-de69-49c3-a5c2-1d2a7194403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4b6ab26-b68b-4e7e-8d17-ddbafc30d7c8}" ma:internalName="TaxCatchAll" ma:showField="CatchAllData" ma:web="024a8aee-de69-49c3-a5c2-1d2a719440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ABDF09-8441-4C30-842F-212E940DDF5A}"/>
</file>

<file path=customXml/itemProps2.xml><?xml version="1.0" encoding="utf-8"?>
<ds:datastoreItem xmlns:ds="http://schemas.openxmlformats.org/officeDocument/2006/customXml" ds:itemID="{9A6B0401-6E9B-4FE6-A236-62106CA8279D}"/>
</file>

<file path=customXml/itemProps3.xml><?xml version="1.0" encoding="utf-8"?>
<ds:datastoreItem xmlns:ds="http://schemas.openxmlformats.org/officeDocument/2006/customXml" ds:itemID="{AE48FACD-FDBF-4A26-9C1F-6BF7A935C9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Hager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HAMM Ludovic</dc:creator>
  <cp:keywords/>
  <dc:description/>
  <cp:lastModifiedBy>BURNEQUEZ Julien (External)</cp:lastModifiedBy>
  <cp:revision/>
  <dcterms:created xsi:type="dcterms:W3CDTF">2023-10-23T06:49:01Z</dcterms:created>
  <dcterms:modified xsi:type="dcterms:W3CDTF">2026-03-09T16:18:08Z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0x0101002388C371089E69499B20AC3BCB45A4D5</vt:lpwstr>
  </property>
  <property fmtid="{D5CDD505-2E9C-101B-9397-08002B2CF9AE}" pid="4" name="MediaServiceImageTags">
    <vt:lpwstr/>
  </property>
</Properties>
</file>